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1"/>
  </bookViews>
  <sheets>
    <sheet name="Prezence" sheetId="1" r:id="rId1"/>
    <sheet name="Sledy" sheetId="2" r:id="rId2"/>
    <sheet name="Výsledky" sheetId="3" state="hidden" r:id="rId3"/>
  </sheets>
  <definedNames>
    <definedName name="_xlnm.Print_Area" localSheetId="1">'Sledy'!$A$1:$L$65</definedName>
    <definedName name="_xlnm.Print_Titles" localSheetId="2">'Výsledky'!$1:$6</definedName>
    <definedName name="Excel_BuiltIn_Print_Area_2_1">'Sledy'!$A$1:$L$63</definedName>
  </definedNames>
  <calcPr fullCalcOnLoad="1"/>
</workbook>
</file>

<file path=xl/sharedStrings.xml><?xml version="1.0" encoding="utf-8"?>
<sst xmlns="http://schemas.openxmlformats.org/spreadsheetml/2006/main" count="338" uniqueCount="189">
  <si>
    <t>VESELSKÝ POHÁR 2011</t>
  </si>
  <si>
    <t>Příjmení a jméno</t>
  </si>
  <si>
    <t>Rok</t>
  </si>
  <si>
    <t>Oddíl</t>
  </si>
  <si>
    <t>Trenér</t>
  </si>
  <si>
    <t>Veselský pohár  2017</t>
  </si>
  <si>
    <t>I.Sled ZS</t>
  </si>
  <si>
    <t>Přeskok</t>
  </si>
  <si>
    <t>Bradla</t>
  </si>
  <si>
    <t>Kladina</t>
  </si>
  <si>
    <t>Akrobacie</t>
  </si>
  <si>
    <t>Bernardová Karolína</t>
  </si>
  <si>
    <t>Merkur</t>
  </si>
  <si>
    <t>Říhová Lucie</t>
  </si>
  <si>
    <t>Kubaláková Adéla</t>
  </si>
  <si>
    <t>N.Včelnice</t>
  </si>
  <si>
    <t>Kurfurstová Eliška</t>
  </si>
  <si>
    <t>Sokol HP</t>
  </si>
  <si>
    <t>Janáková Amálie</t>
  </si>
  <si>
    <t>Vanišová Eliška</t>
  </si>
  <si>
    <t>Matějková Ema</t>
  </si>
  <si>
    <t>Šrůtková Ela</t>
  </si>
  <si>
    <t>Kubešová Amálie</t>
  </si>
  <si>
    <t>Vklová Zuzana</t>
  </si>
  <si>
    <t>Pelhřimov</t>
  </si>
  <si>
    <t>Šerglová Tereza</t>
  </si>
  <si>
    <t>Dlouhá Klára</t>
  </si>
  <si>
    <t>Sp.MAS SÚ</t>
  </si>
  <si>
    <t>Maroušková Adéla</t>
  </si>
  <si>
    <t>Bůžková Kristýna</t>
  </si>
  <si>
    <t>Loko Ves</t>
  </si>
  <si>
    <t>Maryšková Nela</t>
  </si>
  <si>
    <t>Slovan JH</t>
  </si>
  <si>
    <t>Kopecká Aneta</t>
  </si>
  <si>
    <t>Lattnerová Elizabeth</t>
  </si>
  <si>
    <t>Kozlová Barbora</t>
  </si>
  <si>
    <t>Mertová Amélie</t>
  </si>
  <si>
    <t>Mráčková Lea</t>
  </si>
  <si>
    <t>Spartak TS</t>
  </si>
  <si>
    <t>Macková Anežka</t>
  </si>
  <si>
    <t>Michalisková Linda</t>
  </si>
  <si>
    <t>Ollé Viktorie</t>
  </si>
  <si>
    <t>Vimperk</t>
  </si>
  <si>
    <t>II. Sled - mladší žákyně</t>
  </si>
  <si>
    <t>Ulrychová M.Natalie</t>
  </si>
  <si>
    <t>Znojmo</t>
  </si>
  <si>
    <t>Mansfeldová Bára</t>
  </si>
  <si>
    <t>Vybíralová Kateřina</t>
  </si>
  <si>
    <t>Dvořáková Barbora</t>
  </si>
  <si>
    <t>Bucharová Tereza</t>
  </si>
  <si>
    <t>Martanová Klára</t>
  </si>
  <si>
    <t>Kubošná Veronika</t>
  </si>
  <si>
    <t>Štojdlová Sofie</t>
  </si>
  <si>
    <t>Engelová Kamila</t>
  </si>
  <si>
    <t>Lolo Ves</t>
  </si>
  <si>
    <t>Kupková Linda</t>
  </si>
  <si>
    <t>Holická Anna</t>
  </si>
  <si>
    <t>Wienerová Tereza</t>
  </si>
  <si>
    <t>Horáčková Adéla</t>
  </si>
  <si>
    <t>Konhartová Adéla</t>
  </si>
  <si>
    <t>Šrámková Barbora</t>
  </si>
  <si>
    <t>Šímová Viktorie</t>
  </si>
  <si>
    <t>Kotlaříková Tamara</t>
  </si>
  <si>
    <t>Sedláková Teraza</t>
  </si>
  <si>
    <t>Okošová Hana</t>
  </si>
  <si>
    <t>Orawská Zuzana</t>
  </si>
  <si>
    <t>Bakusová Barbora</t>
  </si>
  <si>
    <t>Ježková Kateřina</t>
  </si>
  <si>
    <t>Kampa Ph</t>
  </si>
  <si>
    <t>Hermanová Lucie</t>
  </si>
  <si>
    <t>Vendlová Anna</t>
  </si>
  <si>
    <t>Venclíková Tereza</t>
  </si>
  <si>
    <t>III. Sled – starší žákyně</t>
  </si>
  <si>
    <t>Racíková Michaela</t>
  </si>
  <si>
    <t>Litvínov</t>
  </si>
  <si>
    <t>Ježková Lucie</t>
  </si>
  <si>
    <t>Brožová Julie</t>
  </si>
  <si>
    <t>Jakešová Kateřina</t>
  </si>
  <si>
    <t>Maryšková Karolína</t>
  </si>
  <si>
    <t>Slonan JH</t>
  </si>
  <si>
    <t>Bagová Nikola</t>
  </si>
  <si>
    <t>Kolbanová Kristána</t>
  </si>
  <si>
    <t>Šůnová Laura</t>
  </si>
  <si>
    <t>Hirschová Marion</t>
  </si>
  <si>
    <t>Matiunina Varvara</t>
  </si>
  <si>
    <t>KubeškováKarolína</t>
  </si>
  <si>
    <t>Rishko Alina</t>
  </si>
  <si>
    <t>Kampa PH</t>
  </si>
  <si>
    <t>KollerováMarika</t>
  </si>
  <si>
    <t>Švehlová Rozálie</t>
  </si>
  <si>
    <t>Nechánská Tereza</t>
  </si>
  <si>
    <t>Eiseltová Ellen</t>
  </si>
  <si>
    <t>HurtováTereza</t>
  </si>
  <si>
    <t>Kurfurstová Nikola</t>
  </si>
  <si>
    <t>Rytířová Ema</t>
  </si>
  <si>
    <t>White Hannah</t>
  </si>
  <si>
    <t>Tikmanová Lenka</t>
  </si>
  <si>
    <t>Linková Eliška</t>
  </si>
  <si>
    <t>IV. Sled –  žákyně C</t>
  </si>
  <si>
    <t>Zdeňková Barbora</t>
  </si>
  <si>
    <t>Jenkerová Karolína</t>
  </si>
  <si>
    <t>Filausová Barbora</t>
  </si>
  <si>
    <t>Vonešová Tereza</t>
  </si>
  <si>
    <t>Jačová Elena</t>
  </si>
  <si>
    <t>Omastová Karolína</t>
  </si>
  <si>
    <t>Bartošová Kristýna</t>
  </si>
  <si>
    <t>Linhartová Bára</t>
  </si>
  <si>
    <t>Vozobulova Pavla</t>
  </si>
  <si>
    <t>Hajná Bára</t>
  </si>
  <si>
    <t>Koptova Nela</t>
  </si>
  <si>
    <t>Horová Kateřina</t>
  </si>
  <si>
    <t>Dvořáková Kateřina</t>
  </si>
  <si>
    <t>Kaftanová Jana</t>
  </si>
  <si>
    <t>Vágnerová Lucie</t>
  </si>
  <si>
    <t>Tisoňová Šárka</t>
  </si>
  <si>
    <t>Marková Karolína</t>
  </si>
  <si>
    <t>Ellederová Aneta</t>
  </si>
  <si>
    <t>Kreibichová Aneta</t>
  </si>
  <si>
    <t>Pelešková Jitka</t>
  </si>
  <si>
    <t>V. Sled – žákyně B</t>
  </si>
  <si>
    <t>Lazar Mara</t>
  </si>
  <si>
    <t>Krajňáková Nela</t>
  </si>
  <si>
    <t>Hýblová Kristýna</t>
  </si>
  <si>
    <t>Strýhalová Agáta</t>
  </si>
  <si>
    <t>Herinková Tereza</t>
  </si>
  <si>
    <t>Chaloupková Denisa</t>
  </si>
  <si>
    <t>Ohanková Julie</t>
  </si>
  <si>
    <t>Vlažná Tina</t>
  </si>
  <si>
    <t>Hocelíková Uršula</t>
  </si>
  <si>
    <t>Božková Pavlína</t>
  </si>
  <si>
    <t>Rybáková Rozálie</t>
  </si>
  <si>
    <t>Švecová Eliška</t>
  </si>
  <si>
    <t>Aubrechtová Kateř.</t>
  </si>
  <si>
    <t>Krupová Klaudie</t>
  </si>
  <si>
    <t>Nováková Barbora</t>
  </si>
  <si>
    <t>Rejlková Iveta</t>
  </si>
  <si>
    <t>Krajňáková Eliška</t>
  </si>
  <si>
    <t>Makovičková Patricie</t>
  </si>
  <si>
    <t>Černá Michaela</t>
  </si>
  <si>
    <t>Chvátalová Tereza</t>
  </si>
  <si>
    <t>Pučejdlová Zuzana</t>
  </si>
  <si>
    <t>Smejkal Nela Ant.</t>
  </si>
  <si>
    <t>VI.sled – juniorky,ženy C  juniorky,ženy  B</t>
  </si>
  <si>
    <t>Katolická Nikola</t>
  </si>
  <si>
    <t>Kešnarová Barbora</t>
  </si>
  <si>
    <t>Procházková Krist.</t>
  </si>
  <si>
    <t>Kotalíková Diana</t>
  </si>
  <si>
    <t>Váchová Veronika</t>
  </si>
  <si>
    <t>Troupová Natilie</t>
  </si>
  <si>
    <t>Chaloupková Petr</t>
  </si>
  <si>
    <t>Polívková Zuzana</t>
  </si>
  <si>
    <t>Králová Kristýna</t>
  </si>
  <si>
    <t>Hojdekrová Tereza</t>
  </si>
  <si>
    <t>Řehoušková Amálie</t>
  </si>
  <si>
    <t>Zelenay Sylvie</t>
  </si>
  <si>
    <t>Pištěková Linda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</si>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</sst>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"/>
    <numFmt numFmtId="166" formatCode="M/D/YYYY"/>
    <numFmt numFmtId="167" formatCode="0.000"/>
    <numFmt numFmtId="168" formatCode="0.0"/>
  </numFmts>
  <fonts count="9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3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164" fontId="3" fillId="0" borderId="10" xfId="0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4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14" xfId="0" applyFont="1" applyFill="1" applyBorder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0" fillId="0" borderId="15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1" fillId="0" borderId="0" xfId="0" applyFont="1" applyFill="1" applyAlignment="1">
      <alignment/>
    </xf>
    <xf numFmtId="165" fontId="5" fillId="0" borderId="14" xfId="0" applyNumberFormat="1" applyFont="1" applyBorder="1" applyAlignment="1">
      <alignment horizontal="center"/>
    </xf>
    <xf numFmtId="164" fontId="5" fillId="0" borderId="14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6" fontId="0" fillId="0" borderId="16" xfId="0" applyNumberFormat="1" applyBorder="1" applyAlignment="1" applyProtection="1">
      <alignment horizontal="center" vertical="center"/>
      <protection locked="0"/>
    </xf>
    <xf numFmtId="164" fontId="0" fillId="0" borderId="16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4" fontId="0" fillId="0" borderId="8" xfId="0" applyBorder="1" applyAlignment="1">
      <alignment horizontal="center" vertical="top"/>
    </xf>
    <xf numFmtId="164" fontId="0" fillId="0" borderId="17" xfId="0" applyFont="1" applyBorder="1" applyAlignment="1">
      <alignment horizontal="center" vertical="top"/>
    </xf>
    <xf numFmtId="164" fontId="0" fillId="0" borderId="18" xfId="0" applyFont="1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20" xfId="0" applyFont="1" applyBorder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4" xfId="0" applyFon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164" fontId="0" fillId="0" borderId="28" xfId="0" applyFon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29" xfId="0" applyNumberForma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168" fontId="0" fillId="0" borderId="22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3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s="6" customFormat="1" ht="25.5" customHeight="1">
      <c r="A1" s="2" t="s">
        <v>0</v>
      </c>
      <c r="B1" s="2"/>
      <c r="C1" s="2"/>
      <c r="D1" s="2"/>
      <c r="E1" s="2"/>
      <c r="F1" s="3"/>
      <c r="G1" s="3"/>
      <c r="H1" s="4"/>
      <c r="I1" s="4"/>
      <c r="J1" s="5"/>
      <c r="K1" s="5"/>
    </row>
    <row r="2" spans="1:5" s="6" customFormat="1" ht="18" customHeight="1">
      <c r="A2" s="7"/>
      <c r="B2" s="8" t="s">
        <v>1</v>
      </c>
      <c r="C2" s="9" t="s">
        <v>2</v>
      </c>
      <c r="D2" s="8" t="s">
        <v>3</v>
      </c>
      <c r="E2" s="10" t="s">
        <v>4</v>
      </c>
    </row>
    <row r="3" spans="1:5" ht="18" customHeight="1">
      <c r="A3" s="11">
        <v>1</v>
      </c>
      <c r="B3" s="12"/>
      <c r="C3" s="13"/>
      <c r="D3" s="12"/>
      <c r="E3" s="14"/>
    </row>
    <row r="4" spans="1:5" ht="18" customHeight="1">
      <c r="A4" s="11">
        <v>2</v>
      </c>
      <c r="B4" s="12"/>
      <c r="C4" s="13"/>
      <c r="D4" s="12"/>
      <c r="E4" s="14"/>
    </row>
    <row r="5" spans="1:5" ht="18" customHeight="1">
      <c r="A5" s="11">
        <v>3</v>
      </c>
      <c r="B5" s="12"/>
      <c r="C5" s="13"/>
      <c r="D5" s="12"/>
      <c r="E5" s="14"/>
    </row>
    <row r="6" spans="1:5" ht="18" customHeight="1">
      <c r="A6" s="11">
        <v>4</v>
      </c>
      <c r="B6" s="12"/>
      <c r="C6" s="13"/>
      <c r="D6" s="12"/>
      <c r="E6" s="14"/>
    </row>
    <row r="7" spans="1:5" ht="18" customHeight="1">
      <c r="A7" s="11">
        <v>5</v>
      </c>
      <c r="B7" s="12"/>
      <c r="C7" s="13"/>
      <c r="D7" s="12"/>
      <c r="E7" s="14"/>
    </row>
    <row r="8" spans="1:5" ht="18" customHeight="1">
      <c r="A8" s="11">
        <v>6</v>
      </c>
      <c r="B8" s="12"/>
      <c r="C8" s="13"/>
      <c r="D8" s="12"/>
      <c r="E8" s="14"/>
    </row>
    <row r="9" spans="1:5" ht="18" customHeight="1">
      <c r="A9" s="11">
        <v>7</v>
      </c>
      <c r="B9" s="12"/>
      <c r="C9" s="13"/>
      <c r="D9" s="12"/>
      <c r="E9" s="14"/>
    </row>
    <row r="10" spans="1:5" ht="18" customHeight="1">
      <c r="A10" s="11">
        <v>8</v>
      </c>
      <c r="B10" s="12"/>
      <c r="C10" s="13"/>
      <c r="D10" s="12"/>
      <c r="E10" s="14"/>
    </row>
    <row r="11" spans="1:5" ht="18" customHeight="1">
      <c r="A11" s="11">
        <v>9</v>
      </c>
      <c r="B11" s="12"/>
      <c r="C11" s="13"/>
      <c r="D11" s="12"/>
      <c r="E11" s="14"/>
    </row>
    <row r="12" spans="1:5" ht="18" customHeight="1">
      <c r="A12" s="11">
        <v>10</v>
      </c>
      <c r="B12" s="12"/>
      <c r="C12" s="13"/>
      <c r="D12" s="12"/>
      <c r="E12" s="14"/>
    </row>
    <row r="13" spans="1:5" ht="18" customHeight="1">
      <c r="A13" s="11">
        <v>11</v>
      </c>
      <c r="B13" s="12"/>
      <c r="C13" s="13"/>
      <c r="D13" s="12"/>
      <c r="E13" s="14"/>
    </row>
    <row r="14" spans="1:5" ht="18" customHeight="1">
      <c r="A14" s="11">
        <v>12</v>
      </c>
      <c r="B14" s="12"/>
      <c r="C14" s="13"/>
      <c r="D14" s="12"/>
      <c r="E14" s="14"/>
    </row>
    <row r="15" spans="1:5" ht="18" customHeight="1">
      <c r="A15" s="11">
        <v>13</v>
      </c>
      <c r="B15" s="12"/>
      <c r="C15" s="13"/>
      <c r="D15" s="12"/>
      <c r="E15" s="14"/>
    </row>
    <row r="16" spans="1:5" ht="18" customHeight="1">
      <c r="A16" s="11">
        <v>14</v>
      </c>
      <c r="B16" s="12"/>
      <c r="C16" s="13"/>
      <c r="D16" s="12"/>
      <c r="E16" s="14"/>
    </row>
    <row r="17" spans="1:5" ht="18" customHeight="1">
      <c r="A17" s="11">
        <v>15</v>
      </c>
      <c r="B17" s="12"/>
      <c r="C17" s="13"/>
      <c r="D17" s="12"/>
      <c r="E17" s="14"/>
    </row>
    <row r="18" spans="1:5" ht="18" customHeight="1">
      <c r="A18" s="11">
        <v>16</v>
      </c>
      <c r="B18" s="12"/>
      <c r="C18" s="13"/>
      <c r="D18" s="12"/>
      <c r="E18" s="14"/>
    </row>
    <row r="19" spans="1:5" ht="18" customHeight="1">
      <c r="A19" s="11">
        <v>17</v>
      </c>
      <c r="B19" s="12"/>
      <c r="C19" s="13"/>
      <c r="D19" s="12"/>
      <c r="E19" s="14"/>
    </row>
    <row r="20" spans="1:5" ht="18" customHeight="1">
      <c r="A20" s="11">
        <v>18</v>
      </c>
      <c r="B20" s="12"/>
      <c r="C20" s="13"/>
      <c r="D20" s="12"/>
      <c r="E20" s="14"/>
    </row>
    <row r="21" spans="1:5" ht="18" customHeight="1">
      <c r="A21" s="11">
        <v>19</v>
      </c>
      <c r="B21" s="12"/>
      <c r="C21" s="13"/>
      <c r="D21" s="12"/>
      <c r="E21" s="14"/>
    </row>
    <row r="22" spans="1:5" ht="18" customHeight="1">
      <c r="A22" s="11">
        <v>20</v>
      </c>
      <c r="B22" s="12"/>
      <c r="C22" s="13"/>
      <c r="D22" s="12"/>
      <c r="E22" s="14"/>
    </row>
    <row r="23" spans="1:5" ht="18" customHeight="1">
      <c r="A23" s="11">
        <v>21</v>
      </c>
      <c r="B23" s="12"/>
      <c r="C23" s="13"/>
      <c r="D23" s="12"/>
      <c r="E23" s="14"/>
    </row>
    <row r="24" spans="1:5" ht="18" customHeight="1">
      <c r="A24" s="11">
        <v>22</v>
      </c>
      <c r="B24" s="12"/>
      <c r="C24" s="13"/>
      <c r="D24" s="12"/>
      <c r="E24" s="14"/>
    </row>
    <row r="25" spans="1:5" ht="18" customHeight="1">
      <c r="A25" s="11">
        <v>23</v>
      </c>
      <c r="B25" s="12"/>
      <c r="C25" s="13"/>
      <c r="D25" s="12"/>
      <c r="E25" s="14"/>
    </row>
    <row r="26" spans="1:5" ht="18" customHeight="1">
      <c r="A26" s="11">
        <v>24</v>
      </c>
      <c r="B26" s="12"/>
      <c r="C26" s="13"/>
      <c r="D26" s="12"/>
      <c r="E26" s="14"/>
    </row>
    <row r="27" spans="1:5" ht="18" customHeight="1">
      <c r="A27" s="11">
        <v>25</v>
      </c>
      <c r="B27" s="15"/>
      <c r="C27" s="16"/>
      <c r="D27" s="15"/>
      <c r="E27" s="17"/>
    </row>
    <row r="28" spans="1:5" ht="18" customHeight="1">
      <c r="A28" s="11">
        <v>26</v>
      </c>
      <c r="B28" s="18"/>
      <c r="C28" s="12"/>
      <c r="D28" s="12"/>
      <c r="E28" s="12"/>
    </row>
    <row r="29" spans="1:5" ht="18" customHeight="1">
      <c r="A29" s="11">
        <v>27</v>
      </c>
      <c r="B29" s="12"/>
      <c r="C29" s="12"/>
      <c r="D29" s="12"/>
      <c r="E29" s="12"/>
    </row>
    <row r="30" spans="1:5" ht="18" customHeight="1">
      <c r="A30" s="11">
        <v>28</v>
      </c>
      <c r="B30" s="12"/>
      <c r="C30" s="12"/>
      <c r="D30" s="12"/>
      <c r="E30" s="12"/>
    </row>
    <row r="31" spans="1:5" ht="18" customHeight="1">
      <c r="A31" s="11">
        <v>29</v>
      </c>
      <c r="B31" s="12"/>
      <c r="C31" s="12"/>
      <c r="D31" s="12"/>
      <c r="E31" s="12"/>
    </row>
    <row r="32" spans="1:5" ht="18" customHeight="1">
      <c r="A32" s="11">
        <v>30</v>
      </c>
      <c r="B32" s="12"/>
      <c r="C32" s="12"/>
      <c r="D32" s="12"/>
      <c r="E32" s="12"/>
    </row>
    <row r="33" spans="1:5" ht="18" customHeight="1">
      <c r="A33" s="11">
        <v>31</v>
      </c>
      <c r="B33" s="12"/>
      <c r="C33" s="12"/>
      <c r="D33" s="12"/>
      <c r="E33" s="12"/>
    </row>
    <row r="34" spans="1:5" ht="18" customHeight="1">
      <c r="A34" s="11">
        <v>32</v>
      </c>
      <c r="B34" s="12"/>
      <c r="C34" s="12"/>
      <c r="D34" s="12"/>
      <c r="E34" s="12"/>
    </row>
    <row r="35" spans="1:5" ht="18" customHeight="1">
      <c r="A35" s="11">
        <v>33</v>
      </c>
      <c r="B35" s="12"/>
      <c r="C35" s="12"/>
      <c r="D35" s="12"/>
      <c r="E35" s="12"/>
    </row>
    <row r="36" spans="1:5" ht="18" customHeight="1">
      <c r="A36" s="11">
        <v>34</v>
      </c>
      <c r="B36" s="12"/>
      <c r="C36" s="12"/>
      <c r="D36" s="12"/>
      <c r="E36" s="12"/>
    </row>
    <row r="37" spans="1:5" ht="18" customHeight="1">
      <c r="A37" s="11">
        <v>35</v>
      </c>
      <c r="B37" s="12"/>
      <c r="C37" s="12"/>
      <c r="D37" s="12"/>
      <c r="E37" s="12"/>
    </row>
    <row r="38" spans="1:5" ht="18" customHeight="1">
      <c r="A38" s="11">
        <v>36</v>
      </c>
      <c r="B38" s="12"/>
      <c r="C38" s="12"/>
      <c r="D38" s="12"/>
      <c r="E38" s="12"/>
    </row>
    <row r="39" spans="1:5" ht="18" customHeight="1">
      <c r="A39" s="11">
        <v>37</v>
      </c>
      <c r="B39" s="12"/>
      <c r="C39" s="12"/>
      <c r="D39" s="12"/>
      <c r="E39" s="12"/>
    </row>
    <row r="40" spans="1:5" ht="18" customHeight="1">
      <c r="A40" s="11">
        <v>38</v>
      </c>
      <c r="B40" s="19"/>
      <c r="C40" s="19"/>
      <c r="D40" s="19"/>
      <c r="E40" s="19"/>
    </row>
    <row r="41" spans="1:5" ht="18" customHeight="1">
      <c r="A41" s="11">
        <v>39</v>
      </c>
      <c r="B41" s="12"/>
      <c r="C41" s="12"/>
      <c r="D41" s="12"/>
      <c r="E41" s="12"/>
    </row>
    <row r="42" spans="1:5" ht="18" customHeight="1">
      <c r="A42" s="11">
        <v>40</v>
      </c>
      <c r="B42" s="12"/>
      <c r="C42" s="12"/>
      <c r="D42" s="12"/>
      <c r="E42" s="12"/>
    </row>
    <row r="43" spans="1:5" ht="18" customHeight="1">
      <c r="A43" s="11">
        <v>41</v>
      </c>
      <c r="B43" s="12"/>
      <c r="C43" s="12"/>
      <c r="D43" s="12"/>
      <c r="E43" s="12"/>
    </row>
    <row r="44" spans="1:5" ht="18" customHeight="1">
      <c r="A44" s="11">
        <v>42</v>
      </c>
      <c r="B44" s="12"/>
      <c r="C44" s="12"/>
      <c r="D44" s="12"/>
      <c r="E44" s="12"/>
    </row>
    <row r="45" spans="1:5" ht="18" customHeight="1">
      <c r="A45" s="11">
        <v>43</v>
      </c>
      <c r="B45" s="12"/>
      <c r="C45" s="12"/>
      <c r="D45" s="12"/>
      <c r="E45" s="12"/>
    </row>
    <row r="46" spans="1:5" ht="18" customHeight="1">
      <c r="A46" s="11">
        <v>44</v>
      </c>
      <c r="B46" s="12"/>
      <c r="C46" s="12"/>
      <c r="D46" s="12"/>
      <c r="E46" s="12"/>
    </row>
    <row r="47" spans="1:5" ht="18" customHeight="1">
      <c r="A47" s="11">
        <v>45</v>
      </c>
      <c r="B47" s="12"/>
      <c r="C47" s="12"/>
      <c r="D47" s="12"/>
      <c r="E47" s="12"/>
    </row>
    <row r="48" spans="1:5" ht="18" customHeight="1">
      <c r="A48" s="11">
        <v>46</v>
      </c>
      <c r="B48" s="12"/>
      <c r="C48" s="12"/>
      <c r="D48" s="12"/>
      <c r="E48" s="12"/>
    </row>
    <row r="49" spans="1:5" ht="18" customHeight="1">
      <c r="A49" s="11">
        <v>47</v>
      </c>
      <c r="B49" s="12"/>
      <c r="C49" s="12"/>
      <c r="D49" s="12"/>
      <c r="E49" s="12"/>
    </row>
    <row r="50" spans="1:5" ht="18" customHeight="1">
      <c r="A50" s="11">
        <v>48</v>
      </c>
      <c r="B50" s="12"/>
      <c r="C50" s="12"/>
      <c r="D50" s="12"/>
      <c r="E50" s="12"/>
    </row>
    <row r="51" spans="1:5" ht="18" customHeight="1">
      <c r="A51" s="11">
        <v>49</v>
      </c>
      <c r="B51" s="12"/>
      <c r="C51" s="12"/>
      <c r="D51" s="12"/>
      <c r="E51" s="12"/>
    </row>
    <row r="52" spans="1:5" ht="18" customHeight="1">
      <c r="A52" s="11">
        <v>50</v>
      </c>
      <c r="B52" s="12"/>
      <c r="C52" s="12"/>
      <c r="D52" s="12"/>
      <c r="E52" s="12"/>
    </row>
    <row r="53" spans="1:5" ht="18" customHeight="1">
      <c r="A53" s="11">
        <v>51</v>
      </c>
      <c r="B53" s="12"/>
      <c r="C53" s="12"/>
      <c r="D53" s="12"/>
      <c r="E53" s="12"/>
    </row>
    <row r="54" spans="1:5" ht="18" customHeight="1">
      <c r="A54" s="11">
        <v>52</v>
      </c>
      <c r="B54" s="12"/>
      <c r="C54" s="12"/>
      <c r="D54" s="12"/>
      <c r="E54" s="12"/>
    </row>
    <row r="55" spans="1:5" ht="18" customHeight="1">
      <c r="A55" s="11">
        <v>53</v>
      </c>
      <c r="B55" s="12"/>
      <c r="C55" s="12"/>
      <c r="D55" s="12"/>
      <c r="E55" s="12"/>
    </row>
    <row r="56" spans="1:5" ht="18" customHeight="1">
      <c r="A56" s="11">
        <v>54</v>
      </c>
      <c r="B56" s="12"/>
      <c r="C56" s="12"/>
      <c r="D56" s="12"/>
      <c r="E56" s="12"/>
    </row>
    <row r="57" spans="1:5" ht="18" customHeight="1">
      <c r="A57" s="11">
        <v>55</v>
      </c>
      <c r="B57" s="12"/>
      <c r="C57" s="12"/>
      <c r="D57" s="12"/>
      <c r="E57" s="12"/>
    </row>
    <row r="58" spans="1:5" ht="18" customHeight="1">
      <c r="A58" s="11">
        <v>56</v>
      </c>
      <c r="B58" s="12"/>
      <c r="C58" s="12"/>
      <c r="D58" s="12"/>
      <c r="E58" s="12"/>
    </row>
    <row r="59" spans="1:5" ht="18" customHeight="1">
      <c r="A59" s="11">
        <v>57</v>
      </c>
      <c r="B59" s="12"/>
      <c r="C59" s="12"/>
      <c r="D59" s="12"/>
      <c r="E59" s="12"/>
    </row>
    <row r="60" spans="1:5" ht="18" customHeight="1">
      <c r="A60" s="11">
        <v>58</v>
      </c>
      <c r="B60" s="12"/>
      <c r="C60" s="12"/>
      <c r="D60" s="12"/>
      <c r="E60" s="12"/>
    </row>
    <row r="61" spans="1:5" ht="18" customHeight="1">
      <c r="A61" s="11">
        <v>59</v>
      </c>
      <c r="B61" s="12"/>
      <c r="C61" s="12"/>
      <c r="D61" s="12"/>
      <c r="E61" s="12"/>
    </row>
    <row r="62" spans="1:5" ht="18" customHeight="1">
      <c r="A62" s="11">
        <v>60</v>
      </c>
      <c r="B62" s="12"/>
      <c r="C62" s="12"/>
      <c r="D62" s="12"/>
      <c r="E62" s="12"/>
    </row>
    <row r="63" spans="1:5" ht="18" customHeight="1">
      <c r="A63" s="11">
        <v>61</v>
      </c>
      <c r="B63" s="12"/>
      <c r="C63" s="12"/>
      <c r="D63" s="12"/>
      <c r="E63" s="12"/>
    </row>
    <row r="64" spans="1:5" ht="18" customHeight="1">
      <c r="A64" s="11">
        <v>62</v>
      </c>
      <c r="B64" s="12"/>
      <c r="C64" s="12"/>
      <c r="D64" s="12"/>
      <c r="E64" s="12"/>
    </row>
    <row r="65" spans="1:5" ht="18" customHeight="1">
      <c r="A65" s="11">
        <v>63</v>
      </c>
      <c r="B65" s="12"/>
      <c r="C65" s="12"/>
      <c r="D65" s="12"/>
      <c r="E65" s="12"/>
    </row>
    <row r="66" spans="1:5" ht="18" customHeight="1">
      <c r="A66" s="11">
        <v>64</v>
      </c>
      <c r="B66" s="20"/>
      <c r="C66" s="20"/>
      <c r="D66" s="20"/>
      <c r="E66" s="20"/>
    </row>
    <row r="67" spans="1:5" ht="18" customHeight="1">
      <c r="A67" s="11">
        <v>65</v>
      </c>
      <c r="B67" s="20"/>
      <c r="C67" s="20"/>
      <c r="D67" s="20"/>
      <c r="E67" s="20"/>
    </row>
    <row r="68" spans="1:5" ht="18" customHeight="1">
      <c r="A68" s="11">
        <v>66</v>
      </c>
      <c r="B68" s="20"/>
      <c r="C68" s="20"/>
      <c r="D68" s="20"/>
      <c r="E68" s="20"/>
    </row>
    <row r="69" spans="1:5" ht="18" customHeight="1">
      <c r="A69" s="11">
        <v>67</v>
      </c>
      <c r="B69" s="20"/>
      <c r="C69" s="20"/>
      <c r="D69" s="20"/>
      <c r="E69" s="20"/>
    </row>
    <row r="70" spans="1:5" ht="18" customHeight="1">
      <c r="A70" s="11">
        <v>68</v>
      </c>
      <c r="B70" s="20"/>
      <c r="C70" s="20"/>
      <c r="D70" s="20"/>
      <c r="E70" s="20"/>
    </row>
    <row r="71" spans="1:5" ht="18" customHeight="1">
      <c r="A71" s="11">
        <v>69</v>
      </c>
      <c r="B71" s="20"/>
      <c r="C71" s="20"/>
      <c r="D71" s="20"/>
      <c r="E71" s="20"/>
    </row>
    <row r="72" spans="1:5" ht="18" customHeight="1">
      <c r="A72" s="11">
        <v>70</v>
      </c>
      <c r="B72" s="20"/>
      <c r="C72" s="20"/>
      <c r="D72" s="20"/>
      <c r="E72" s="20"/>
    </row>
    <row r="73" spans="1:5" ht="18" customHeight="1">
      <c r="A73" s="11">
        <v>71</v>
      </c>
      <c r="B73" s="20"/>
      <c r="C73" s="20"/>
      <c r="D73" s="20"/>
      <c r="E73" s="20"/>
    </row>
    <row r="74" spans="1:5" ht="18" customHeight="1">
      <c r="A74" s="11">
        <v>72</v>
      </c>
      <c r="B74" s="20"/>
      <c r="C74" s="20"/>
      <c r="D74" s="20"/>
      <c r="E74" s="20"/>
    </row>
    <row r="75" spans="1:5" ht="18" customHeight="1">
      <c r="A75" s="11">
        <v>73</v>
      </c>
      <c r="B75" s="20"/>
      <c r="C75" s="20"/>
      <c r="D75" s="20"/>
      <c r="E75" s="20"/>
    </row>
    <row r="76" spans="1:5" ht="18" customHeight="1">
      <c r="A76" s="11">
        <v>74</v>
      </c>
      <c r="B76" s="20"/>
      <c r="C76" s="20"/>
      <c r="D76" s="20"/>
      <c r="E76" s="20"/>
    </row>
    <row r="77" spans="1:5" ht="18" customHeight="1">
      <c r="A77" s="11">
        <v>75</v>
      </c>
      <c r="B77" s="20"/>
      <c r="C77" s="20"/>
      <c r="D77" s="20"/>
      <c r="E77" s="20"/>
    </row>
    <row r="78" spans="1:5" ht="18" customHeight="1">
      <c r="A78" s="11">
        <v>76</v>
      </c>
      <c r="B78" s="20"/>
      <c r="C78" s="20"/>
      <c r="D78" s="20"/>
      <c r="E78" s="20"/>
    </row>
    <row r="79" spans="1:5" ht="18" customHeight="1">
      <c r="A79" s="11">
        <v>77</v>
      </c>
      <c r="B79" s="20"/>
      <c r="C79" s="20"/>
      <c r="D79" s="20"/>
      <c r="E79" s="20"/>
    </row>
    <row r="80" spans="1:5" ht="18" customHeight="1">
      <c r="A80" s="11">
        <v>78</v>
      </c>
      <c r="B80" s="20"/>
      <c r="C80" s="20"/>
      <c r="D80" s="20"/>
      <c r="E80" s="20"/>
    </row>
    <row r="81" spans="1:5" ht="18" customHeight="1">
      <c r="A81" s="11">
        <v>79</v>
      </c>
      <c r="B81" s="20"/>
      <c r="C81" s="20"/>
      <c r="D81" s="20"/>
      <c r="E81" s="20"/>
    </row>
    <row r="82" spans="1:5" ht="18" customHeight="1">
      <c r="A82" s="11">
        <v>80</v>
      </c>
      <c r="B82" s="20"/>
      <c r="C82" s="20"/>
      <c r="D82" s="20"/>
      <c r="E82" s="20"/>
    </row>
    <row r="83" spans="1:5" ht="18" customHeight="1">
      <c r="A83" s="11">
        <v>81</v>
      </c>
      <c r="B83" s="20"/>
      <c r="C83" s="20"/>
      <c r="D83" s="20"/>
      <c r="E83" s="20"/>
    </row>
    <row r="84" spans="1:5" ht="18" customHeight="1">
      <c r="A84" s="11">
        <v>82</v>
      </c>
      <c r="B84" s="20"/>
      <c r="C84" s="20"/>
      <c r="D84" s="20"/>
      <c r="E84" s="20"/>
    </row>
    <row r="85" spans="1:5" ht="18" customHeight="1">
      <c r="A85" s="11">
        <v>83</v>
      </c>
      <c r="B85" s="20"/>
      <c r="C85" s="20"/>
      <c r="D85" s="20"/>
      <c r="E85" s="20"/>
    </row>
    <row r="86" spans="1:5" ht="18" customHeight="1">
      <c r="A86" s="11">
        <v>84</v>
      </c>
      <c r="B86" s="20"/>
      <c r="C86" s="20"/>
      <c r="D86" s="20"/>
      <c r="E86" s="20"/>
    </row>
    <row r="87" spans="1:5" ht="18" customHeight="1">
      <c r="A87" s="11">
        <v>85</v>
      </c>
      <c r="B87" s="20"/>
      <c r="C87" s="20"/>
      <c r="D87" s="20"/>
      <c r="E87" s="20"/>
    </row>
    <row r="88" spans="1:5" ht="18" customHeight="1">
      <c r="A88" s="11">
        <v>86</v>
      </c>
      <c r="B88" s="20"/>
      <c r="C88" s="20"/>
      <c r="D88" s="20"/>
      <c r="E88" s="20"/>
    </row>
    <row r="89" spans="1:5" ht="18" customHeight="1">
      <c r="A89" s="11">
        <v>87</v>
      </c>
      <c r="B89" s="20"/>
      <c r="C89" s="20"/>
      <c r="D89" s="20"/>
      <c r="E89" s="20"/>
    </row>
    <row r="90" spans="1:5" ht="18" customHeight="1">
      <c r="A90" s="11">
        <v>88</v>
      </c>
      <c r="B90" s="20"/>
      <c r="C90" s="20"/>
      <c r="D90" s="20"/>
      <c r="E90" s="20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80" zoomScaleNormal="80" zoomScaleSheetLayoutView="110" workbookViewId="0" topLeftCell="A13">
      <selection activeCell="G65" sqref="G65"/>
    </sheetView>
  </sheetViews>
  <sheetFormatPr defaultColWidth="9.140625" defaultRowHeight="12.75"/>
  <cols>
    <col min="1" max="1" width="18.7109375" style="0" customWidth="1"/>
    <col min="2" max="2" width="5.140625" style="0" customWidth="1"/>
    <col min="3" max="3" width="12.7109375" style="0" customWidth="1"/>
    <col min="4" max="4" width="18.7109375" style="0" customWidth="1"/>
    <col min="5" max="5" width="5.7109375" style="21" customWidth="1"/>
    <col min="6" max="6" width="12.8515625" style="0" customWidth="1"/>
    <col min="7" max="7" width="17.8515625" style="0" customWidth="1"/>
    <col min="8" max="8" width="5.8515625" style="21" customWidth="1"/>
    <col min="9" max="9" width="11.7109375" style="0" customWidth="1"/>
    <col min="10" max="10" width="17.28125" style="0" customWidth="1"/>
    <col min="11" max="11" width="5.140625" style="21" customWidth="1"/>
    <col min="12" max="12" width="12.140625" style="0" customWidth="1"/>
    <col min="14" max="14" width="18.7109375" style="0" customWidth="1"/>
  </cols>
  <sheetData>
    <row r="1" spans="1:14" s="6" customFormat="1" ht="12.7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4"/>
    </row>
    <row r="2" spans="1:14" s="6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</row>
    <row r="3" spans="1:14" s="6" customFormat="1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4"/>
    </row>
    <row r="4" spans="1:14" s="6" customFormat="1" ht="12.75">
      <c r="A4" s="26" t="s">
        <v>6</v>
      </c>
      <c r="B4" s="27"/>
      <c r="C4"/>
      <c r="D4"/>
      <c r="E4" s="28"/>
      <c r="F4"/>
      <c r="G4"/>
      <c r="H4" s="28"/>
      <c r="I4"/>
      <c r="J4"/>
      <c r="K4" s="28"/>
      <c r="L4"/>
      <c r="M4"/>
      <c r="N4" s="5"/>
    </row>
    <row r="5" spans="1:14" s="6" customFormat="1" ht="12.75">
      <c r="A5" s="29" t="s">
        <v>7</v>
      </c>
      <c r="B5" s="30"/>
      <c r="C5" s="31"/>
      <c r="D5" s="29" t="s">
        <v>8</v>
      </c>
      <c r="E5" s="32"/>
      <c r="F5" s="29"/>
      <c r="G5" s="29" t="s">
        <v>9</v>
      </c>
      <c r="H5" s="33"/>
      <c r="I5" s="29"/>
      <c r="J5" s="29" t="s">
        <v>10</v>
      </c>
      <c r="K5" s="33"/>
      <c r="L5" s="29"/>
      <c r="N5" s="34"/>
    </row>
    <row r="6" spans="1:14" s="35" customFormat="1" ht="12.75">
      <c r="A6" s="12" t="s">
        <v>11</v>
      </c>
      <c r="B6" s="13">
        <v>2010</v>
      </c>
      <c r="C6" s="12" t="s">
        <v>12</v>
      </c>
      <c r="D6" s="12" t="s">
        <v>13</v>
      </c>
      <c r="E6" s="13">
        <v>2010</v>
      </c>
      <c r="F6" s="12" t="s">
        <v>12</v>
      </c>
      <c r="G6" s="12" t="s">
        <v>14</v>
      </c>
      <c r="H6" s="12">
        <v>2009</v>
      </c>
      <c r="I6" s="12" t="s">
        <v>15</v>
      </c>
      <c r="J6" s="12" t="s">
        <v>16</v>
      </c>
      <c r="K6" s="13">
        <v>2010</v>
      </c>
      <c r="L6" s="12" t="s">
        <v>17</v>
      </c>
      <c r="N6" s="36"/>
    </row>
    <row r="7" spans="1:14" s="35" customFormat="1" ht="12.75">
      <c r="A7" s="12" t="s">
        <v>18</v>
      </c>
      <c r="B7" s="13">
        <v>2009</v>
      </c>
      <c r="C7" s="12" t="s">
        <v>12</v>
      </c>
      <c r="D7" s="12" t="s">
        <v>19</v>
      </c>
      <c r="E7" s="13">
        <v>2010</v>
      </c>
      <c r="F7" s="12" t="s">
        <v>12</v>
      </c>
      <c r="G7" s="12" t="s">
        <v>20</v>
      </c>
      <c r="H7" s="13">
        <v>2009</v>
      </c>
      <c r="I7" s="12" t="s">
        <v>15</v>
      </c>
      <c r="J7" s="12" t="s">
        <v>21</v>
      </c>
      <c r="K7" s="13">
        <v>2010</v>
      </c>
      <c r="L7" s="12" t="s">
        <v>17</v>
      </c>
      <c r="N7" s="37"/>
    </row>
    <row r="8" spans="1:14" s="35" customFormat="1" ht="12.75">
      <c r="A8" s="12" t="s">
        <v>22</v>
      </c>
      <c r="B8" s="13">
        <v>2010</v>
      </c>
      <c r="C8" s="12" t="s">
        <v>12</v>
      </c>
      <c r="D8" s="12" t="s">
        <v>23</v>
      </c>
      <c r="E8" s="13">
        <v>2009</v>
      </c>
      <c r="F8" s="12" t="s">
        <v>24</v>
      </c>
      <c r="G8" s="12" t="s">
        <v>25</v>
      </c>
      <c r="H8" s="12">
        <v>2010</v>
      </c>
      <c r="I8" s="12" t="s">
        <v>15</v>
      </c>
      <c r="J8" s="12" t="s">
        <v>26</v>
      </c>
      <c r="K8" s="13">
        <v>2010</v>
      </c>
      <c r="L8" s="12" t="s">
        <v>27</v>
      </c>
      <c r="N8" s="36"/>
    </row>
    <row r="9" spans="1:14" s="35" customFormat="1" ht="12.75">
      <c r="A9" s="38" t="s">
        <v>28</v>
      </c>
      <c r="B9" s="39">
        <v>2010</v>
      </c>
      <c r="C9" s="38" t="s">
        <v>12</v>
      </c>
      <c r="D9" s="12" t="s">
        <v>29</v>
      </c>
      <c r="E9" s="12">
        <v>2010</v>
      </c>
      <c r="F9" s="12" t="s">
        <v>30</v>
      </c>
      <c r="G9" s="19" t="s">
        <v>31</v>
      </c>
      <c r="H9" s="40">
        <v>2010</v>
      </c>
      <c r="I9" s="19" t="s">
        <v>32</v>
      </c>
      <c r="J9" s="19" t="s">
        <v>33</v>
      </c>
      <c r="K9" s="19">
        <v>2010</v>
      </c>
      <c r="L9" s="19" t="s">
        <v>27</v>
      </c>
      <c r="N9" s="36"/>
    </row>
    <row r="10" spans="1:14" s="35" customFormat="1" ht="12.75">
      <c r="A10" s="41" t="s">
        <v>34</v>
      </c>
      <c r="B10" s="42">
        <v>2010</v>
      </c>
      <c r="C10" s="41" t="s">
        <v>12</v>
      </c>
      <c r="D10" s="12" t="s">
        <v>35</v>
      </c>
      <c r="E10" s="13">
        <v>2010</v>
      </c>
      <c r="F10" s="19" t="s">
        <v>30</v>
      </c>
      <c r="G10" s="19" t="s">
        <v>36</v>
      </c>
      <c r="H10" s="40">
        <v>2010</v>
      </c>
      <c r="I10" s="19" t="s">
        <v>32</v>
      </c>
      <c r="J10" s="12" t="s">
        <v>37</v>
      </c>
      <c r="K10" s="13">
        <v>2009</v>
      </c>
      <c r="L10" s="12" t="s">
        <v>38</v>
      </c>
      <c r="N10" s="36"/>
    </row>
    <row r="11" spans="1:14" s="35" customFormat="1" ht="12.75">
      <c r="A11" s="12"/>
      <c r="B11" s="13"/>
      <c r="C11" s="12"/>
      <c r="D11" s="12" t="s">
        <v>39</v>
      </c>
      <c r="E11" s="13">
        <v>2009</v>
      </c>
      <c r="F11" s="12" t="s">
        <v>30</v>
      </c>
      <c r="G11" s="12" t="s">
        <v>40</v>
      </c>
      <c r="H11" s="13">
        <v>2010</v>
      </c>
      <c r="I11" s="12" t="s">
        <v>32</v>
      </c>
      <c r="J11" s="12" t="s">
        <v>41</v>
      </c>
      <c r="K11" s="12">
        <v>2010</v>
      </c>
      <c r="L11" s="12" t="s">
        <v>42</v>
      </c>
      <c r="N11" s="36"/>
    </row>
    <row r="12" spans="1:14" ht="12.75">
      <c r="A12" s="12"/>
      <c r="B12" s="13"/>
      <c r="C12" s="12"/>
      <c r="D12" s="12"/>
      <c r="E12" s="13"/>
      <c r="F12" s="12"/>
      <c r="G12" s="5"/>
      <c r="H12" s="43"/>
      <c r="I12" s="5"/>
      <c r="J12" s="19"/>
      <c r="K12" s="40"/>
      <c r="L12" s="19"/>
      <c r="N12" s="36"/>
    </row>
    <row r="13" spans="4:14" ht="12.75">
      <c r="D13" s="44"/>
      <c r="E13" s="43"/>
      <c r="F13" s="44"/>
      <c r="G13" s="5"/>
      <c r="H13" s="43"/>
      <c r="I13" s="5"/>
      <c r="J13" s="5"/>
      <c r="K13" s="43"/>
      <c r="L13" s="5"/>
      <c r="N13" s="36"/>
    </row>
    <row r="14" spans="1:14" ht="12.75">
      <c r="A14" s="26" t="s">
        <v>43</v>
      </c>
      <c r="B14" s="45"/>
      <c r="E14" s="28"/>
      <c r="H14" s="28"/>
      <c r="K14" s="28"/>
      <c r="N14" s="36"/>
    </row>
    <row r="15" ht="12.75">
      <c r="N15" s="37"/>
    </row>
    <row r="16" spans="1:17" s="6" customFormat="1" ht="12.75">
      <c r="A16" s="29" t="s">
        <v>7</v>
      </c>
      <c r="B16" s="30"/>
      <c r="C16" s="31"/>
      <c r="D16" s="29" t="s">
        <v>8</v>
      </c>
      <c r="E16" s="32"/>
      <c r="F16" s="29"/>
      <c r="G16" s="29" t="s">
        <v>9</v>
      </c>
      <c r="H16" s="33"/>
      <c r="I16" s="29"/>
      <c r="J16" s="29" t="s">
        <v>10</v>
      </c>
      <c r="K16" s="33"/>
      <c r="L16" s="29"/>
      <c r="N16" s="36"/>
      <c r="O16"/>
      <c r="P16"/>
      <c r="Q16"/>
    </row>
    <row r="17" spans="1:17" s="35" customFormat="1" ht="12.75">
      <c r="A17" s="12" t="s">
        <v>44</v>
      </c>
      <c r="B17" s="13">
        <v>2009</v>
      </c>
      <c r="C17" s="12" t="s">
        <v>45</v>
      </c>
      <c r="D17" s="12" t="s">
        <v>46</v>
      </c>
      <c r="E17" s="12">
        <v>2009</v>
      </c>
      <c r="F17" s="12" t="s">
        <v>27</v>
      </c>
      <c r="G17" s="12" t="s">
        <v>47</v>
      </c>
      <c r="H17" s="12">
        <v>2008</v>
      </c>
      <c r="I17" s="12" t="s">
        <v>32</v>
      </c>
      <c r="J17" s="12" t="s">
        <v>48</v>
      </c>
      <c r="K17" s="13">
        <v>2008</v>
      </c>
      <c r="L17" s="12" t="s">
        <v>32</v>
      </c>
      <c r="N17" s="36"/>
      <c r="O17"/>
      <c r="P17"/>
      <c r="Q17"/>
    </row>
    <row r="18" spans="1:17" s="35" customFormat="1" ht="12.75">
      <c r="A18" s="12" t="s">
        <v>49</v>
      </c>
      <c r="B18" s="13">
        <v>2009</v>
      </c>
      <c r="C18" s="12" t="s">
        <v>12</v>
      </c>
      <c r="D18" s="12" t="s">
        <v>50</v>
      </c>
      <c r="E18" s="12">
        <v>2008</v>
      </c>
      <c r="F18" s="12" t="s">
        <v>30</v>
      </c>
      <c r="G18" s="12" t="s">
        <v>51</v>
      </c>
      <c r="H18" s="13">
        <v>2010</v>
      </c>
      <c r="I18" s="12" t="s">
        <v>45</v>
      </c>
      <c r="J18" s="12" t="s">
        <v>52</v>
      </c>
      <c r="K18" s="13">
        <v>2009</v>
      </c>
      <c r="L18" s="12" t="s">
        <v>12</v>
      </c>
      <c r="O18"/>
      <c r="P18"/>
      <c r="Q18"/>
    </row>
    <row r="19" spans="1:17" s="35" customFormat="1" ht="12.75">
      <c r="A19" s="12" t="s">
        <v>53</v>
      </c>
      <c r="B19" s="13">
        <v>2008</v>
      </c>
      <c r="C19" s="12" t="s">
        <v>54</v>
      </c>
      <c r="D19" s="12" t="s">
        <v>55</v>
      </c>
      <c r="E19" s="13">
        <v>2008</v>
      </c>
      <c r="F19" s="12" t="s">
        <v>32</v>
      </c>
      <c r="G19" s="12" t="s">
        <v>56</v>
      </c>
      <c r="H19" s="13">
        <v>2009</v>
      </c>
      <c r="I19" s="12" t="s">
        <v>32</v>
      </c>
      <c r="J19" s="12" t="s">
        <v>57</v>
      </c>
      <c r="K19" s="12">
        <v>2008</v>
      </c>
      <c r="L19" s="12" t="s">
        <v>24</v>
      </c>
      <c r="O19"/>
      <c r="P19"/>
      <c r="Q19"/>
    </row>
    <row r="20" spans="1:12" s="35" customFormat="1" ht="12.75">
      <c r="A20" s="12" t="s">
        <v>58</v>
      </c>
      <c r="B20" s="13">
        <v>2009</v>
      </c>
      <c r="C20" s="12" t="s">
        <v>12</v>
      </c>
      <c r="D20" s="12" t="s">
        <v>59</v>
      </c>
      <c r="E20" s="13">
        <v>2008</v>
      </c>
      <c r="F20" s="12" t="s">
        <v>30</v>
      </c>
      <c r="G20" s="12" t="s">
        <v>60</v>
      </c>
      <c r="H20" s="12">
        <v>2008</v>
      </c>
      <c r="I20" s="12" t="s">
        <v>12</v>
      </c>
      <c r="J20" s="12" t="s">
        <v>61</v>
      </c>
      <c r="K20" s="12">
        <v>2008</v>
      </c>
      <c r="L20" s="12" t="s">
        <v>32</v>
      </c>
    </row>
    <row r="21" spans="1:12" s="35" customFormat="1" ht="12.75">
      <c r="A21" s="46" t="s">
        <v>62</v>
      </c>
      <c r="B21" s="47">
        <v>2008</v>
      </c>
      <c r="C21" s="46" t="s">
        <v>45</v>
      </c>
      <c r="D21" s="46" t="s">
        <v>63</v>
      </c>
      <c r="E21" s="48">
        <v>2009</v>
      </c>
      <c r="F21" s="48" t="s">
        <v>27</v>
      </c>
      <c r="G21" s="12" t="s">
        <v>64</v>
      </c>
      <c r="H21" s="12">
        <v>2008</v>
      </c>
      <c r="I21" s="12" t="s">
        <v>45</v>
      </c>
      <c r="J21" s="46" t="s">
        <v>65</v>
      </c>
      <c r="K21" s="48">
        <v>2008</v>
      </c>
      <c r="L21" s="48" t="s">
        <v>45</v>
      </c>
    </row>
    <row r="22" spans="1:12" s="35" customFormat="1" ht="12.75">
      <c r="A22" s="36" t="s">
        <v>66</v>
      </c>
      <c r="B22" s="36">
        <v>2009</v>
      </c>
      <c r="C22" s="36" t="s">
        <v>17</v>
      </c>
      <c r="D22" s="36" t="s">
        <v>67</v>
      </c>
      <c r="E22" s="43">
        <v>2009</v>
      </c>
      <c r="F22" s="36" t="s">
        <v>68</v>
      </c>
      <c r="G22" s="36" t="s">
        <v>69</v>
      </c>
      <c r="H22" s="43">
        <v>2008</v>
      </c>
      <c r="I22" s="36" t="s">
        <v>42</v>
      </c>
      <c r="J22" s="36" t="s">
        <v>70</v>
      </c>
      <c r="K22" s="43">
        <v>2009</v>
      </c>
      <c r="L22" s="36" t="s">
        <v>32</v>
      </c>
    </row>
    <row r="23" spans="7:9" ht="12.75">
      <c r="G23" t="s">
        <v>71</v>
      </c>
      <c r="H23" s="21">
        <v>2008</v>
      </c>
      <c r="I23" t="s">
        <v>42</v>
      </c>
    </row>
    <row r="24" ht="12.75">
      <c r="A24" s="26" t="s">
        <v>72</v>
      </c>
    </row>
    <row r="25" spans="2:11" s="6" customFormat="1" ht="12.75">
      <c r="B25" s="49"/>
      <c r="E25" s="50"/>
      <c r="H25" s="50"/>
      <c r="K25" s="50"/>
    </row>
    <row r="26" spans="1:12" s="6" customFormat="1" ht="12.75">
      <c r="A26" s="29" t="s">
        <v>7</v>
      </c>
      <c r="B26" s="30"/>
      <c r="C26" s="29"/>
      <c r="D26" s="29" t="s">
        <v>8</v>
      </c>
      <c r="E26" s="33"/>
      <c r="F26" s="29"/>
      <c r="G26" s="29" t="s">
        <v>9</v>
      </c>
      <c r="H26" s="33"/>
      <c r="I26" s="29"/>
      <c r="J26" s="29" t="s">
        <v>10</v>
      </c>
      <c r="K26" s="33"/>
      <c r="L26" s="29"/>
    </row>
    <row r="27" spans="1:12" s="35" customFormat="1" ht="12.75">
      <c r="A27" s="12" t="s">
        <v>73</v>
      </c>
      <c r="B27" s="13">
        <v>2008</v>
      </c>
      <c r="C27" s="12" t="s">
        <v>74</v>
      </c>
      <c r="D27" s="12" t="s">
        <v>75</v>
      </c>
      <c r="E27" s="12">
        <v>2007</v>
      </c>
      <c r="F27" s="12" t="s">
        <v>68</v>
      </c>
      <c r="G27" s="51" t="s">
        <v>76</v>
      </c>
      <c r="H27" s="51">
        <v>2008</v>
      </c>
      <c r="I27" s="51" t="s">
        <v>17</v>
      </c>
      <c r="J27" s="12" t="s">
        <v>77</v>
      </c>
      <c r="K27" s="12">
        <v>2008</v>
      </c>
      <c r="L27" s="12" t="s">
        <v>17</v>
      </c>
    </row>
    <row r="28" spans="1:12" s="35" customFormat="1" ht="12.75">
      <c r="A28" s="12" t="s">
        <v>78</v>
      </c>
      <c r="B28" s="12">
        <v>2007</v>
      </c>
      <c r="C28" s="12" t="s">
        <v>79</v>
      </c>
      <c r="D28" s="12" t="s">
        <v>80</v>
      </c>
      <c r="E28" s="12">
        <v>2007</v>
      </c>
      <c r="F28" s="12" t="s">
        <v>12</v>
      </c>
      <c r="G28" s="12" t="s">
        <v>81</v>
      </c>
      <c r="H28" s="12">
        <v>2008</v>
      </c>
      <c r="I28" s="12" t="s">
        <v>12</v>
      </c>
      <c r="J28" s="12" t="s">
        <v>82</v>
      </c>
      <c r="K28" s="13">
        <v>2008</v>
      </c>
      <c r="L28" s="12" t="s">
        <v>12</v>
      </c>
    </row>
    <row r="29" spans="1:12" s="35" customFormat="1" ht="12.75">
      <c r="A29" s="12" t="s">
        <v>83</v>
      </c>
      <c r="B29" s="13">
        <v>2008</v>
      </c>
      <c r="C29" s="12" t="s">
        <v>12</v>
      </c>
      <c r="D29" s="12" t="s">
        <v>84</v>
      </c>
      <c r="E29" s="13">
        <v>2008</v>
      </c>
      <c r="F29" s="12" t="s">
        <v>74</v>
      </c>
      <c r="G29" s="12" t="s">
        <v>85</v>
      </c>
      <c r="H29" s="12">
        <v>2008</v>
      </c>
      <c r="I29" s="12" t="s">
        <v>12</v>
      </c>
      <c r="J29" s="38" t="s">
        <v>86</v>
      </c>
      <c r="K29" s="38">
        <v>2007</v>
      </c>
      <c r="L29" s="38" t="s">
        <v>87</v>
      </c>
    </row>
    <row r="30" spans="1:12" s="35" customFormat="1" ht="12.75">
      <c r="A30" s="12" t="s">
        <v>88</v>
      </c>
      <c r="B30" s="12">
        <v>2008</v>
      </c>
      <c r="C30" s="12" t="s">
        <v>12</v>
      </c>
      <c r="D30" s="12" t="s">
        <v>89</v>
      </c>
      <c r="E30">
        <v>2008</v>
      </c>
      <c r="F30" t="s">
        <v>12</v>
      </c>
      <c r="G30" s="12" t="s">
        <v>90</v>
      </c>
      <c r="H30" s="12">
        <v>2007</v>
      </c>
      <c r="I30" s="12" t="s">
        <v>87</v>
      </c>
      <c r="J30" s="12" t="s">
        <v>91</v>
      </c>
      <c r="K30" s="13">
        <v>2008</v>
      </c>
      <c r="L30" s="12" t="s">
        <v>12</v>
      </c>
    </row>
    <row r="31" spans="1:12" s="35" customFormat="1" ht="12.75">
      <c r="A31" s="12" t="s">
        <v>92</v>
      </c>
      <c r="B31" s="13">
        <v>2008</v>
      </c>
      <c r="C31" s="12" t="s">
        <v>74</v>
      </c>
      <c r="D31" s="12" t="s">
        <v>93</v>
      </c>
      <c r="E31" s="13">
        <v>2007</v>
      </c>
      <c r="F31" s="12" t="s">
        <v>17</v>
      </c>
      <c r="G31" s="12" t="s">
        <v>94</v>
      </c>
      <c r="H31" s="12">
        <v>2008</v>
      </c>
      <c r="I31" s="12" t="s">
        <v>87</v>
      </c>
      <c r="J31" s="12" t="s">
        <v>95</v>
      </c>
      <c r="K31" s="13">
        <v>2008</v>
      </c>
      <c r="L31" s="12" t="s">
        <v>12</v>
      </c>
    </row>
    <row r="32" spans="1:12" s="35" customFormat="1" ht="12.75">
      <c r="A32" s="12"/>
      <c r="B32" s="13"/>
      <c r="C32" s="12"/>
      <c r="D32" s="12" t="s">
        <v>96</v>
      </c>
      <c r="E32" s="13">
        <v>2007</v>
      </c>
      <c r="F32" s="12" t="s">
        <v>17</v>
      </c>
      <c r="G32" s="12" t="s">
        <v>97</v>
      </c>
      <c r="H32" s="12">
        <v>2007</v>
      </c>
      <c r="I32" s="12" t="s">
        <v>17</v>
      </c>
      <c r="J32" s="12"/>
      <c r="K32" s="13"/>
      <c r="L32" s="12"/>
    </row>
    <row r="33" spans="1:12" s="35" customFormat="1" ht="12.75">
      <c r="A33" s="12"/>
      <c r="B33" s="13"/>
      <c r="C33" s="12"/>
      <c r="D33" s="12"/>
      <c r="E33" s="13"/>
      <c r="F33" s="12"/>
      <c r="G33" s="12"/>
      <c r="H33" s="12"/>
      <c r="I33" s="12"/>
      <c r="J33" s="12"/>
      <c r="K33" s="13"/>
      <c r="L33" s="12"/>
    </row>
    <row r="34" spans="1:12" s="35" customFormat="1" ht="12.75">
      <c r="A34" s="12"/>
      <c r="B34" s="13"/>
      <c r="C34" s="12"/>
      <c r="D34" s="12"/>
      <c r="E34" s="13"/>
      <c r="F34" s="12"/>
      <c r="G34" s="12"/>
      <c r="H34" s="12"/>
      <c r="I34" s="12"/>
      <c r="J34" s="12"/>
      <c r="K34" s="13"/>
      <c r="L34" s="12"/>
    </row>
    <row r="35" spans="1:12" ht="12.75">
      <c r="A35" s="5"/>
      <c r="B35" s="5"/>
      <c r="C35" s="5"/>
      <c r="G35" s="5"/>
      <c r="H35" s="43"/>
      <c r="I35" s="5"/>
      <c r="J35" s="34"/>
      <c r="K35" s="52"/>
      <c r="L35" s="34"/>
    </row>
    <row r="37" ht="12.75">
      <c r="A37" s="53" t="s">
        <v>98</v>
      </c>
    </row>
    <row r="38" spans="2:11" s="6" customFormat="1" ht="12.75">
      <c r="B38" s="49"/>
      <c r="E38" s="50"/>
      <c r="H38" s="50"/>
      <c r="K38" s="50"/>
    </row>
    <row r="39" spans="1:12" s="6" customFormat="1" ht="12.75">
      <c r="A39" s="29" t="s">
        <v>7</v>
      </c>
      <c r="B39" s="30"/>
      <c r="C39" s="29"/>
      <c r="D39" s="29" t="s">
        <v>8</v>
      </c>
      <c r="E39" s="33"/>
      <c r="F39" s="29"/>
      <c r="G39" s="29" t="s">
        <v>9</v>
      </c>
      <c r="H39" s="33"/>
      <c r="I39" s="29"/>
      <c r="J39" s="29" t="s">
        <v>10</v>
      </c>
      <c r="K39" s="33"/>
      <c r="L39" s="29"/>
    </row>
    <row r="40" spans="1:12" s="35" customFormat="1" ht="12.75">
      <c r="A40" t="s">
        <v>99</v>
      </c>
      <c r="B40">
        <v>2006</v>
      </c>
      <c r="C40" t="s">
        <v>42</v>
      </c>
      <c r="D40" t="s">
        <v>100</v>
      </c>
      <c r="E40">
        <v>2005</v>
      </c>
      <c r="F40" t="s">
        <v>38</v>
      </c>
      <c r="G40" t="s">
        <v>101</v>
      </c>
      <c r="H40">
        <v>2006</v>
      </c>
      <c r="I40" t="s">
        <v>12</v>
      </c>
      <c r="J40" t="s">
        <v>102</v>
      </c>
      <c r="K40">
        <v>2007</v>
      </c>
      <c r="L40" t="s">
        <v>27</v>
      </c>
    </row>
    <row r="41" spans="1:12" s="35" customFormat="1" ht="12.75">
      <c r="A41" t="s">
        <v>103</v>
      </c>
      <c r="B41">
        <v>2007</v>
      </c>
      <c r="C41" t="s">
        <v>15</v>
      </c>
      <c r="D41" t="s">
        <v>104</v>
      </c>
      <c r="E41">
        <v>2006</v>
      </c>
      <c r="F41" t="s">
        <v>15</v>
      </c>
      <c r="G41" t="s">
        <v>105</v>
      </c>
      <c r="H41">
        <v>2006</v>
      </c>
      <c r="I41" t="s">
        <v>17</v>
      </c>
      <c r="J41" t="s">
        <v>106</v>
      </c>
      <c r="K41">
        <v>2005</v>
      </c>
      <c r="L41" t="s">
        <v>38</v>
      </c>
    </row>
    <row r="42" spans="1:12" s="35" customFormat="1" ht="12.75">
      <c r="A42" s="12" t="s">
        <v>107</v>
      </c>
      <c r="B42" s="13">
        <v>2005</v>
      </c>
      <c r="C42" s="12" t="s">
        <v>42</v>
      </c>
      <c r="D42" s="12" t="s">
        <v>108</v>
      </c>
      <c r="E42" s="12">
        <v>2006</v>
      </c>
      <c r="F42" s="12" t="s">
        <v>30</v>
      </c>
      <c r="G42" s="12" t="s">
        <v>109</v>
      </c>
      <c r="H42" s="13">
        <v>2007</v>
      </c>
      <c r="I42" s="12" t="s">
        <v>38</v>
      </c>
      <c r="J42" s="12" t="s">
        <v>110</v>
      </c>
      <c r="K42" s="13">
        <v>2006</v>
      </c>
      <c r="L42" s="12" t="s">
        <v>42</v>
      </c>
    </row>
    <row r="43" spans="1:12" s="35" customFormat="1" ht="12.75">
      <c r="A43" s="12" t="s">
        <v>111</v>
      </c>
      <c r="B43" s="13">
        <v>2007</v>
      </c>
      <c r="C43" t="s">
        <v>12</v>
      </c>
      <c r="D43" s="12" t="s">
        <v>112</v>
      </c>
      <c r="E43" s="13">
        <v>2007</v>
      </c>
      <c r="F43" s="12" t="s">
        <v>38</v>
      </c>
      <c r="G43" s="12" t="s">
        <v>113</v>
      </c>
      <c r="H43" s="13">
        <v>2005</v>
      </c>
      <c r="I43" s="12" t="s">
        <v>27</v>
      </c>
      <c r="J43" s="12" t="s">
        <v>114</v>
      </c>
      <c r="K43" s="12">
        <v>2007</v>
      </c>
      <c r="L43" s="12" t="s">
        <v>38</v>
      </c>
    </row>
    <row r="44" spans="1:12" s="35" customFormat="1" ht="12.75">
      <c r="A44" s="12" t="s">
        <v>115</v>
      </c>
      <c r="B44" s="13">
        <v>2007</v>
      </c>
      <c r="C44" s="12" t="s">
        <v>38</v>
      </c>
      <c r="D44" s="12" t="s">
        <v>116</v>
      </c>
      <c r="E44" s="12">
        <v>2007</v>
      </c>
      <c r="F44" s="12" t="s">
        <v>30</v>
      </c>
      <c r="G44" s="12" t="s">
        <v>117</v>
      </c>
      <c r="H44" s="13">
        <v>2005</v>
      </c>
      <c r="I44" s="12" t="s">
        <v>17</v>
      </c>
      <c r="J44" s="12" t="s">
        <v>118</v>
      </c>
      <c r="K44" s="12">
        <v>2006</v>
      </c>
      <c r="L44" s="12" t="s">
        <v>42</v>
      </c>
    </row>
    <row r="45" spans="1:12" s="35" customFormat="1" ht="12.75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3"/>
      <c r="L45" s="12"/>
    </row>
    <row r="46" spans="1:12" ht="12.75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</row>
    <row r="48" ht="12.75">
      <c r="A48" s="26" t="s">
        <v>119</v>
      </c>
    </row>
    <row r="49" spans="2:11" s="6" customFormat="1" ht="12.75">
      <c r="B49" s="49"/>
      <c r="E49" s="50"/>
      <c r="H49" s="50"/>
      <c r="K49" s="50"/>
    </row>
    <row r="50" spans="1:12" s="6" customFormat="1" ht="12.75">
      <c r="A50" s="29" t="s">
        <v>7</v>
      </c>
      <c r="B50" s="30"/>
      <c r="C50" s="29"/>
      <c r="D50" s="29" t="s">
        <v>8</v>
      </c>
      <c r="E50" s="33"/>
      <c r="F50" s="29"/>
      <c r="G50" s="29" t="s">
        <v>9</v>
      </c>
      <c r="H50" s="33"/>
      <c r="I50" s="29"/>
      <c r="J50" s="29" t="s">
        <v>10</v>
      </c>
      <c r="K50" s="33"/>
      <c r="L50" s="29"/>
    </row>
    <row r="51" spans="1:12" s="35" customFormat="1" ht="12.75">
      <c r="A51" s="12" t="s">
        <v>120</v>
      </c>
      <c r="B51" s="13">
        <v>2005</v>
      </c>
      <c r="C51" s="12" t="s">
        <v>12</v>
      </c>
      <c r="D51" s="12" t="s">
        <v>121</v>
      </c>
      <c r="E51" s="13">
        <v>2006</v>
      </c>
      <c r="F51" s="12" t="s">
        <v>32</v>
      </c>
      <c r="G51" s="12" t="s">
        <v>122</v>
      </c>
      <c r="H51" s="13">
        <v>2006</v>
      </c>
      <c r="I51" s="12" t="s">
        <v>12</v>
      </c>
      <c r="J51" s="12" t="s">
        <v>123</v>
      </c>
      <c r="K51" s="12">
        <v>2006</v>
      </c>
      <c r="L51" s="12" t="s">
        <v>74</v>
      </c>
    </row>
    <row r="52" spans="1:12" s="35" customFormat="1" ht="12.75">
      <c r="A52" s="12" t="s">
        <v>124</v>
      </c>
      <c r="B52" s="13">
        <v>2005</v>
      </c>
      <c r="C52" s="12" t="s">
        <v>74</v>
      </c>
      <c r="D52" s="12" t="s">
        <v>125</v>
      </c>
      <c r="E52" s="13">
        <v>2006</v>
      </c>
      <c r="F52" s="12" t="s">
        <v>74</v>
      </c>
      <c r="G52" s="12" t="s">
        <v>126</v>
      </c>
      <c r="H52" s="13">
        <v>2005</v>
      </c>
      <c r="I52" s="12" t="s">
        <v>17</v>
      </c>
      <c r="J52" s="12" t="s">
        <v>127</v>
      </c>
      <c r="K52" s="12">
        <v>2006</v>
      </c>
      <c r="L52" s="12" t="s">
        <v>12</v>
      </c>
    </row>
    <row r="53" spans="1:12" s="35" customFormat="1" ht="12.75">
      <c r="A53" s="12" t="s">
        <v>128</v>
      </c>
      <c r="B53" s="12">
        <v>2006</v>
      </c>
      <c r="C53" s="12" t="s">
        <v>74</v>
      </c>
      <c r="D53" s="12" t="s">
        <v>129</v>
      </c>
      <c r="E53" s="13">
        <v>2006</v>
      </c>
      <c r="F53" s="12" t="s">
        <v>45</v>
      </c>
      <c r="G53" s="12" t="s">
        <v>130</v>
      </c>
      <c r="H53" s="12">
        <v>2006</v>
      </c>
      <c r="I53" s="12" t="s">
        <v>27</v>
      </c>
      <c r="J53" s="12" t="s">
        <v>131</v>
      </c>
      <c r="K53" s="13">
        <v>2005</v>
      </c>
      <c r="L53" s="12" t="s">
        <v>24</v>
      </c>
    </row>
    <row r="54" spans="1:12" s="35" customFormat="1" ht="12.75">
      <c r="A54" s="12" t="s">
        <v>132</v>
      </c>
      <c r="B54" s="13">
        <v>2005</v>
      </c>
      <c r="C54" s="12" t="s">
        <v>12</v>
      </c>
      <c r="D54" s="12" t="s">
        <v>133</v>
      </c>
      <c r="E54" s="12">
        <v>2006</v>
      </c>
      <c r="F54" s="12" t="s">
        <v>74</v>
      </c>
      <c r="G54" s="12" t="s">
        <v>134</v>
      </c>
      <c r="H54" s="12">
        <v>2005</v>
      </c>
      <c r="I54" s="12" t="s">
        <v>74</v>
      </c>
      <c r="J54" s="12" t="s">
        <v>135</v>
      </c>
      <c r="K54" s="13">
        <v>2006</v>
      </c>
      <c r="L54" s="12" t="s">
        <v>74</v>
      </c>
    </row>
    <row r="55" spans="1:12" s="35" customFormat="1" ht="12.75">
      <c r="A55" s="12" t="s">
        <v>136</v>
      </c>
      <c r="B55" s="13">
        <v>2006</v>
      </c>
      <c r="C55" s="12" t="s">
        <v>79</v>
      </c>
      <c r="D55" s="12" t="s">
        <v>137</v>
      </c>
      <c r="E55" s="12">
        <v>2007</v>
      </c>
      <c r="F55" s="12" t="s">
        <v>74</v>
      </c>
      <c r="G55" s="12" t="s">
        <v>138</v>
      </c>
      <c r="H55" s="12">
        <v>2006</v>
      </c>
      <c r="I55" s="12" t="s">
        <v>45</v>
      </c>
      <c r="J55" s="12" t="s">
        <v>139</v>
      </c>
      <c r="K55" s="13">
        <v>2005</v>
      </c>
      <c r="L55" s="12" t="s">
        <v>12</v>
      </c>
    </row>
    <row r="56" spans="1:12" s="35" customFormat="1" ht="12.75">
      <c r="A56" s="46"/>
      <c r="B56" s="47"/>
      <c r="C56" s="46"/>
      <c r="D56" s="12" t="s">
        <v>140</v>
      </c>
      <c r="E56" s="12">
        <v>2005</v>
      </c>
      <c r="F56" s="12" t="s">
        <v>12</v>
      </c>
      <c r="G56" s="46" t="s">
        <v>141</v>
      </c>
      <c r="H56" s="54">
        <v>2006</v>
      </c>
      <c r="I56" s="46" t="s">
        <v>45</v>
      </c>
      <c r="J56" s="46"/>
      <c r="K56" s="54"/>
      <c r="L56" s="46"/>
    </row>
    <row r="58" ht="12.75">
      <c r="A58" s="26" t="s">
        <v>142</v>
      </c>
    </row>
    <row r="59" spans="1:12" ht="12.75">
      <c r="A59" s="6"/>
      <c r="B59" s="49"/>
      <c r="C59" s="6"/>
      <c r="D59" s="6"/>
      <c r="E59" s="50"/>
      <c r="F59" s="6"/>
      <c r="G59" s="6"/>
      <c r="H59" s="50"/>
      <c r="I59" s="6"/>
      <c r="J59" s="6"/>
      <c r="K59" s="50"/>
      <c r="L59" s="6"/>
    </row>
    <row r="60" spans="1:13" ht="12.75">
      <c r="A60" s="29" t="s">
        <v>7</v>
      </c>
      <c r="B60" s="30"/>
      <c r="C60" s="29"/>
      <c r="D60" s="29" t="s">
        <v>8</v>
      </c>
      <c r="E60" s="33"/>
      <c r="F60" s="29"/>
      <c r="G60" s="29" t="s">
        <v>9</v>
      </c>
      <c r="H60" s="33"/>
      <c r="I60" s="29"/>
      <c r="J60" s="29" t="s">
        <v>10</v>
      </c>
      <c r="K60" s="33"/>
      <c r="L60" s="29"/>
      <c r="M60" s="6"/>
    </row>
    <row r="61" spans="1:13" ht="12.75">
      <c r="A61" s="12" t="s">
        <v>143</v>
      </c>
      <c r="B61" s="13">
        <v>2001</v>
      </c>
      <c r="C61" s="12" t="s">
        <v>45</v>
      </c>
      <c r="D61" s="12" t="s">
        <v>144</v>
      </c>
      <c r="E61" s="13">
        <v>2001</v>
      </c>
      <c r="F61" s="12" t="s">
        <v>32</v>
      </c>
      <c r="G61" s="12" t="s">
        <v>145</v>
      </c>
      <c r="H61" s="13">
        <v>2004</v>
      </c>
      <c r="I61" s="12" t="s">
        <v>45</v>
      </c>
      <c r="J61" s="12" t="s">
        <v>146</v>
      </c>
      <c r="K61" s="13">
        <v>2004</v>
      </c>
      <c r="L61" s="12" t="s">
        <v>27</v>
      </c>
      <c r="M61" s="6"/>
    </row>
    <row r="62" spans="1:13" ht="12.75">
      <c r="A62" s="12" t="s">
        <v>147</v>
      </c>
      <c r="B62" s="13">
        <v>1994</v>
      </c>
      <c r="C62" s="12" t="s">
        <v>54</v>
      </c>
      <c r="D62" s="12" t="s">
        <v>148</v>
      </c>
      <c r="E62" s="13">
        <v>2004</v>
      </c>
      <c r="F62" s="12" t="s">
        <v>38</v>
      </c>
      <c r="G62" s="12" t="s">
        <v>149</v>
      </c>
      <c r="H62" s="13">
        <v>2004</v>
      </c>
      <c r="I62" s="12" t="s">
        <v>12</v>
      </c>
      <c r="J62" s="12" t="s">
        <v>150</v>
      </c>
      <c r="K62" s="13">
        <v>2004</v>
      </c>
      <c r="L62" s="12" t="s">
        <v>12</v>
      </c>
      <c r="M62" s="35"/>
    </row>
    <row r="63" spans="1:13" ht="12.75">
      <c r="A63" s="12" t="s">
        <v>151</v>
      </c>
      <c r="B63" s="13">
        <v>2004</v>
      </c>
      <c r="C63" s="12" t="s">
        <v>17</v>
      </c>
      <c r="D63" s="46" t="s">
        <v>152</v>
      </c>
      <c r="E63" s="55">
        <v>2004</v>
      </c>
      <c r="F63" s="46" t="s">
        <v>42</v>
      </c>
      <c r="G63" s="12" t="s">
        <v>153</v>
      </c>
      <c r="H63" s="13">
        <v>2004</v>
      </c>
      <c r="I63" s="12" t="s">
        <v>12</v>
      </c>
      <c r="J63" s="46"/>
      <c r="K63" s="54"/>
      <c r="L63" s="46"/>
      <c r="M63" s="35"/>
    </row>
    <row r="64" spans="1:13" ht="12.75">
      <c r="A64" t="s">
        <v>154</v>
      </c>
      <c r="B64">
        <v>2004</v>
      </c>
      <c r="C64" t="s">
        <v>17</v>
      </c>
      <c r="D64" t="s">
        <v>155</v>
      </c>
      <c r="E64">
        <v>2004</v>
      </c>
      <c r="F64" t="s">
        <v>42</v>
      </c>
      <c r="H64"/>
      <c r="K64"/>
      <c r="M64" s="35"/>
    </row>
    <row r="65" spans="5:11" ht="12.75">
      <c r="E65"/>
      <c r="H65"/>
      <c r="K65"/>
    </row>
    <row r="66" spans="5:11" ht="12.75">
      <c r="E66"/>
      <c r="H66"/>
      <c r="K66"/>
    </row>
    <row r="67" spans="1:13" ht="12.75">
      <c r="A67" s="36"/>
      <c r="B67" s="56"/>
      <c r="C67" s="36"/>
      <c r="D67" s="36"/>
      <c r="E67" s="57"/>
      <c r="F67" s="36"/>
      <c r="G67" s="36"/>
      <c r="H67" s="57"/>
      <c r="I67" s="36"/>
      <c r="J67" s="36"/>
      <c r="K67" s="57"/>
      <c r="L67" s="36"/>
      <c r="M67" s="35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/>
  <rowBreaks count="2" manualBreakCount="2">
    <brk id="35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6.7109375" style="0" customWidth="1"/>
  </cols>
  <sheetData>
    <row r="1" spans="1:21" s="1" customFormat="1" ht="12.75">
      <c r="A1" s="58" t="s">
        <v>156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" customFormat="1" ht="12.75">
      <c r="A2" s="59">
        <v>40285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1" customFormat="1" ht="12.75">
      <c r="A3" s="60" t="s">
        <v>157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1" customFormat="1" ht="12.75">
      <c r="A4" s="61" t="s">
        <v>158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1" customFormat="1" ht="12.75">
      <c r="A5" s="62"/>
      <c r="B5" s="63" t="s">
        <v>1</v>
      </c>
      <c r="C5" s="64" t="s">
        <v>2</v>
      </c>
      <c r="D5" s="65" t="s">
        <v>3</v>
      </c>
      <c r="E5" s="66" t="s">
        <v>7</v>
      </c>
      <c r="F5" s="66"/>
      <c r="G5" s="66"/>
      <c r="H5" s="66"/>
      <c r="I5" s="66" t="s">
        <v>8</v>
      </c>
      <c r="J5" s="66"/>
      <c r="K5" s="66"/>
      <c r="L5" s="66"/>
      <c r="M5" s="66" t="s">
        <v>9</v>
      </c>
      <c r="N5" s="66"/>
      <c r="O5" s="66"/>
      <c r="P5" s="66"/>
      <c r="Q5" s="66" t="s">
        <v>10</v>
      </c>
      <c r="R5" s="66"/>
      <c r="S5" s="66"/>
      <c r="T5" s="66"/>
      <c r="U5" s="67" t="s">
        <v>159</v>
      </c>
    </row>
    <row r="6" spans="1:21" ht="12.75">
      <c r="A6" s="62"/>
      <c r="B6" s="63"/>
      <c r="C6" s="64"/>
      <c r="D6" s="65"/>
      <c r="E6" s="68" t="s">
        <v>160</v>
      </c>
      <c r="F6" s="69" t="s">
        <v>161</v>
      </c>
      <c r="G6" s="69" t="s">
        <v>162</v>
      </c>
      <c r="H6" s="70" t="s">
        <v>163</v>
      </c>
      <c r="I6" s="68" t="s">
        <v>160</v>
      </c>
      <c r="J6" s="69" t="s">
        <v>161</v>
      </c>
      <c r="K6" s="69" t="s">
        <v>162</v>
      </c>
      <c r="L6" s="70" t="s">
        <v>163</v>
      </c>
      <c r="M6" s="68" t="s">
        <v>160</v>
      </c>
      <c r="N6" s="69" t="s">
        <v>161</v>
      </c>
      <c r="O6" s="69" t="s">
        <v>162</v>
      </c>
      <c r="P6" s="70" t="s">
        <v>163</v>
      </c>
      <c r="Q6" s="68" t="s">
        <v>160</v>
      </c>
      <c r="R6" s="69" t="s">
        <v>161</v>
      </c>
      <c r="S6" s="69" t="s">
        <v>162</v>
      </c>
      <c r="T6" s="70" t="s">
        <v>163</v>
      </c>
      <c r="U6" s="67"/>
    </row>
    <row r="7" spans="1:21" ht="12.75">
      <c r="A7" s="71" t="s">
        <v>164</v>
      </c>
      <c r="B7" s="72"/>
      <c r="C7" s="42"/>
      <c r="D7" s="41"/>
      <c r="E7" s="73"/>
      <c r="F7" s="74"/>
      <c r="G7" s="75"/>
      <c r="H7" s="76">
        <f>E7+F7-G7</f>
        <v>0</v>
      </c>
      <c r="I7" s="73"/>
      <c r="J7" s="74"/>
      <c r="K7" s="75"/>
      <c r="L7" s="76">
        <f>I7+J7-K7</f>
        <v>0</v>
      </c>
      <c r="M7" s="73"/>
      <c r="N7" s="74"/>
      <c r="O7" s="75"/>
      <c r="P7" s="76">
        <f>M7+N7-O7</f>
        <v>0</v>
      </c>
      <c r="Q7" s="73"/>
      <c r="R7" s="74"/>
      <c r="S7" s="75"/>
      <c r="T7" s="76">
        <f>Q7+R7-S7</f>
        <v>0</v>
      </c>
      <c r="U7" s="77">
        <f>H7+L7+P7+T7</f>
        <v>0</v>
      </c>
    </row>
    <row r="8" spans="1:21" ht="12.75">
      <c r="A8" s="78" t="s">
        <v>165</v>
      </c>
      <c r="B8" s="18"/>
      <c r="C8" s="13"/>
      <c r="D8" s="12"/>
      <c r="E8" s="79"/>
      <c r="F8" s="80"/>
      <c r="G8" s="81"/>
      <c r="H8" s="82">
        <f>E8+F8-G8</f>
        <v>0</v>
      </c>
      <c r="I8" s="79"/>
      <c r="J8" s="80"/>
      <c r="K8" s="81"/>
      <c r="L8" s="82">
        <f>I8+J8-K8</f>
        <v>0</v>
      </c>
      <c r="M8" s="79"/>
      <c r="N8" s="80"/>
      <c r="O8" s="81"/>
      <c r="P8" s="82">
        <f>M8+N8-O8</f>
        <v>0</v>
      </c>
      <c r="Q8" s="79"/>
      <c r="R8" s="80"/>
      <c r="S8" s="81"/>
      <c r="T8" s="82">
        <f>Q8+R8-S8</f>
        <v>0</v>
      </c>
      <c r="U8" s="83">
        <f>H8+L8+P8+T8</f>
        <v>0</v>
      </c>
    </row>
    <row r="9" spans="1:21" ht="12.75">
      <c r="A9" s="78" t="s">
        <v>166</v>
      </c>
      <c r="B9" s="18"/>
      <c r="C9" s="13"/>
      <c r="D9" s="12"/>
      <c r="E9" s="79"/>
      <c r="F9" s="80"/>
      <c r="G9" s="81"/>
      <c r="H9" s="82">
        <f>E9+F9-G9</f>
        <v>0</v>
      </c>
      <c r="I9" s="79"/>
      <c r="J9" s="80"/>
      <c r="K9" s="81"/>
      <c r="L9" s="82">
        <f>I9+J9-K9</f>
        <v>0</v>
      </c>
      <c r="M9" s="79"/>
      <c r="N9" s="80"/>
      <c r="O9" s="81"/>
      <c r="P9" s="82">
        <f>M9+N9-O9</f>
        <v>0</v>
      </c>
      <c r="Q9" s="79"/>
      <c r="R9" s="80"/>
      <c r="S9" s="81"/>
      <c r="T9" s="82">
        <f>Q9+R9-S9</f>
        <v>0</v>
      </c>
      <c r="U9" s="83">
        <f>H9+L9+P9+T9</f>
        <v>0</v>
      </c>
    </row>
    <row r="10" spans="1:21" ht="12.75">
      <c r="A10" s="78" t="s">
        <v>167</v>
      </c>
      <c r="B10" s="18"/>
      <c r="C10" s="13"/>
      <c r="D10" s="12"/>
      <c r="E10" s="79"/>
      <c r="F10" s="80"/>
      <c r="G10" s="81"/>
      <c r="H10" s="82">
        <f>E10+F10-G10</f>
        <v>0</v>
      </c>
      <c r="I10" s="79"/>
      <c r="J10" s="80"/>
      <c r="K10" s="81"/>
      <c r="L10" s="82">
        <f>I10+J10-K10</f>
        <v>0</v>
      </c>
      <c r="M10" s="79"/>
      <c r="N10" s="80"/>
      <c r="O10" s="81"/>
      <c r="P10" s="82">
        <f>M10+N10-O10</f>
        <v>0</v>
      </c>
      <c r="Q10" s="79"/>
      <c r="R10" s="80"/>
      <c r="S10" s="81"/>
      <c r="T10" s="82">
        <f>Q10+R10-S10</f>
        <v>0</v>
      </c>
      <c r="U10" s="83">
        <f>H10+L10+P10+T10</f>
        <v>0</v>
      </c>
    </row>
    <row r="11" spans="1:21" ht="12.75">
      <c r="A11" s="78" t="s">
        <v>168</v>
      </c>
      <c r="B11" s="18"/>
      <c r="C11" s="13"/>
      <c r="D11" s="12"/>
      <c r="E11" s="79"/>
      <c r="F11" s="80"/>
      <c r="G11" s="81"/>
      <c r="H11" s="82">
        <f>E11+F11-G11</f>
        <v>0</v>
      </c>
      <c r="I11" s="79"/>
      <c r="J11" s="80"/>
      <c r="K11" s="81"/>
      <c r="L11" s="82">
        <f>I11+J11-K11</f>
        <v>0</v>
      </c>
      <c r="M11" s="79"/>
      <c r="N11" s="80"/>
      <c r="O11" s="81"/>
      <c r="P11" s="82">
        <f>M11+N11-O11</f>
        <v>0</v>
      </c>
      <c r="Q11" s="79"/>
      <c r="R11" s="80"/>
      <c r="S11" s="81"/>
      <c r="T11" s="82">
        <f>Q11+R11-S11</f>
        <v>0</v>
      </c>
      <c r="U11" s="83">
        <f>H11+L11+P11+T11</f>
        <v>0</v>
      </c>
    </row>
    <row r="12" spans="1:21" ht="12.75">
      <c r="A12" s="78" t="s">
        <v>169</v>
      </c>
      <c r="B12" s="18"/>
      <c r="C12" s="13"/>
      <c r="D12" s="12"/>
      <c r="E12" s="79"/>
      <c r="F12" s="80"/>
      <c r="G12" s="81"/>
      <c r="H12" s="82">
        <f>E12+F12-G12</f>
        <v>0</v>
      </c>
      <c r="I12" s="79"/>
      <c r="J12" s="80"/>
      <c r="K12" s="81"/>
      <c r="L12" s="82">
        <f>I12+J12-K12</f>
        <v>0</v>
      </c>
      <c r="M12" s="79"/>
      <c r="N12" s="80"/>
      <c r="O12" s="81"/>
      <c r="P12" s="82">
        <f>M12+N12-O12</f>
        <v>0</v>
      </c>
      <c r="Q12" s="79"/>
      <c r="R12" s="80"/>
      <c r="S12" s="81"/>
      <c r="T12" s="82">
        <f>Q12+R12-S12</f>
        <v>0</v>
      </c>
      <c r="U12" s="83">
        <f>H12+L12+P12+T12</f>
        <v>0</v>
      </c>
    </row>
    <row r="13" spans="1:21" ht="12.75">
      <c r="A13" s="78" t="s">
        <v>170</v>
      </c>
      <c r="B13" s="18"/>
      <c r="C13" s="13"/>
      <c r="D13" s="12"/>
      <c r="E13" s="79"/>
      <c r="F13" s="80"/>
      <c r="G13" s="81"/>
      <c r="H13" s="82">
        <f>E13+F13-G13</f>
        <v>0</v>
      </c>
      <c r="I13" s="79"/>
      <c r="J13" s="80"/>
      <c r="K13" s="81"/>
      <c r="L13" s="82">
        <f>I13+J13-K13</f>
        <v>0</v>
      </c>
      <c r="M13" s="79"/>
      <c r="N13" s="80"/>
      <c r="O13" s="81"/>
      <c r="P13" s="82">
        <f>M13+N13-O13</f>
        <v>0</v>
      </c>
      <c r="Q13" s="79"/>
      <c r="R13" s="80"/>
      <c r="S13" s="81"/>
      <c r="T13" s="82">
        <f>Q13+R13-S13</f>
        <v>0</v>
      </c>
      <c r="U13" s="83">
        <f>H13+L13+P13+T13</f>
        <v>0</v>
      </c>
    </row>
    <row r="14" spans="1:21" ht="12.75">
      <c r="A14" s="78" t="s">
        <v>171</v>
      </c>
      <c r="B14" s="18"/>
      <c r="C14" s="13"/>
      <c r="D14" s="12"/>
      <c r="E14" s="79"/>
      <c r="F14" s="80"/>
      <c r="G14" s="81"/>
      <c r="H14" s="82">
        <f>E14+F14-G14</f>
        <v>0</v>
      </c>
      <c r="I14" s="79"/>
      <c r="J14" s="80"/>
      <c r="K14" s="81"/>
      <c r="L14" s="82">
        <f>I14+J14-K14</f>
        <v>0</v>
      </c>
      <c r="M14" s="79"/>
      <c r="N14" s="80"/>
      <c r="O14" s="81"/>
      <c r="P14" s="82">
        <f>M14+N14-O14</f>
        <v>0</v>
      </c>
      <c r="Q14" s="79"/>
      <c r="R14" s="80"/>
      <c r="S14" s="81"/>
      <c r="T14" s="82">
        <f>Q14+R14-S14</f>
        <v>0</v>
      </c>
      <c r="U14" s="83">
        <f>H14+L14+P14+T14</f>
        <v>0</v>
      </c>
    </row>
    <row r="15" spans="1:21" ht="12.75">
      <c r="A15" s="78" t="s">
        <v>172</v>
      </c>
      <c r="B15" s="18"/>
      <c r="C15" s="13"/>
      <c r="D15" s="12"/>
      <c r="E15" s="79"/>
      <c r="F15" s="80"/>
      <c r="G15" s="81"/>
      <c r="H15" s="82">
        <f>E15+F15-G15</f>
        <v>0</v>
      </c>
      <c r="I15" s="79"/>
      <c r="J15" s="80"/>
      <c r="K15" s="81"/>
      <c r="L15" s="82">
        <f>I15+J15-K15</f>
        <v>0</v>
      </c>
      <c r="M15" s="79"/>
      <c r="N15" s="80"/>
      <c r="O15" s="81"/>
      <c r="P15" s="82">
        <f>M15+N15-O15</f>
        <v>0</v>
      </c>
      <c r="Q15" s="79"/>
      <c r="R15" s="80"/>
      <c r="S15" s="81"/>
      <c r="T15" s="82">
        <f>Q15+R15-S15</f>
        <v>0</v>
      </c>
      <c r="U15" s="83">
        <f>H15+L15+P15+T15</f>
        <v>0</v>
      </c>
    </row>
    <row r="16" spans="1:21" ht="12.75">
      <c r="A16" s="78" t="s">
        <v>173</v>
      </c>
      <c r="B16" s="18"/>
      <c r="C16" s="13"/>
      <c r="D16" s="12"/>
      <c r="E16" s="79"/>
      <c r="F16" s="80"/>
      <c r="G16" s="81"/>
      <c r="H16" s="82">
        <f>E16+F16-G16</f>
        <v>0</v>
      </c>
      <c r="I16" s="79"/>
      <c r="J16" s="80"/>
      <c r="K16" s="81"/>
      <c r="L16" s="82">
        <f>I16+J16-K16</f>
        <v>0</v>
      </c>
      <c r="M16" s="79"/>
      <c r="N16" s="80"/>
      <c r="O16" s="81"/>
      <c r="P16" s="82">
        <f>M16+N16-O16</f>
        <v>0</v>
      </c>
      <c r="Q16" s="79"/>
      <c r="R16" s="80"/>
      <c r="S16" s="81"/>
      <c r="T16" s="82">
        <f>Q16+R16-S16</f>
        <v>0</v>
      </c>
      <c r="U16" s="83">
        <f>H16+L16+P16+T16</f>
        <v>0</v>
      </c>
    </row>
    <row r="17" spans="1:21" ht="12.75">
      <c r="A17" s="78" t="s">
        <v>174</v>
      </c>
      <c r="B17" s="18"/>
      <c r="C17" s="13"/>
      <c r="D17" s="12"/>
      <c r="E17" s="79"/>
      <c r="F17" s="80"/>
      <c r="G17" s="81"/>
      <c r="H17" s="82">
        <f>E17+F17-G17</f>
        <v>0</v>
      </c>
      <c r="I17" s="79"/>
      <c r="J17" s="80"/>
      <c r="K17" s="81"/>
      <c r="L17" s="82">
        <f>I17+J17-K17</f>
        <v>0</v>
      </c>
      <c r="M17" s="79"/>
      <c r="N17" s="80"/>
      <c r="O17" s="81"/>
      <c r="P17" s="82">
        <f>M17+N17-O17</f>
        <v>0</v>
      </c>
      <c r="Q17" s="79"/>
      <c r="R17" s="80"/>
      <c r="S17" s="81"/>
      <c r="T17" s="82">
        <f>Q17+R17-S17</f>
        <v>0</v>
      </c>
      <c r="U17" s="83">
        <f>H17+L17+P17+T17</f>
        <v>0</v>
      </c>
    </row>
    <row r="18" spans="1:21" ht="12.75">
      <c r="A18" s="78" t="s">
        <v>175</v>
      </c>
      <c r="B18" s="18"/>
      <c r="C18" s="13"/>
      <c r="D18" s="12"/>
      <c r="E18" s="79"/>
      <c r="F18" s="80"/>
      <c r="G18" s="81"/>
      <c r="H18" s="82">
        <f>E18+F18-G18</f>
        <v>0</v>
      </c>
      <c r="I18" s="79"/>
      <c r="J18" s="80"/>
      <c r="K18" s="81"/>
      <c r="L18" s="82">
        <f>I18+J18-K18</f>
        <v>0</v>
      </c>
      <c r="M18" s="79"/>
      <c r="N18" s="80"/>
      <c r="O18" s="81"/>
      <c r="P18" s="82">
        <f>M18+N18-O18</f>
        <v>0</v>
      </c>
      <c r="Q18" s="79"/>
      <c r="R18" s="80"/>
      <c r="S18" s="81"/>
      <c r="T18" s="82">
        <f>Q18+R18-S18</f>
        <v>0</v>
      </c>
      <c r="U18" s="83">
        <f>H18+L18+P18+T18</f>
        <v>0</v>
      </c>
    </row>
    <row r="19" spans="1:21" ht="12.75">
      <c r="A19" s="78" t="s">
        <v>176</v>
      </c>
      <c r="B19" s="18"/>
      <c r="C19" s="13"/>
      <c r="D19" s="12"/>
      <c r="E19" s="79"/>
      <c r="F19" s="80"/>
      <c r="G19" s="81"/>
      <c r="H19" s="82">
        <f>E19+F19-G19</f>
        <v>0</v>
      </c>
      <c r="I19" s="79"/>
      <c r="J19" s="80"/>
      <c r="K19" s="81"/>
      <c r="L19" s="82">
        <f>I19+J19-K19</f>
        <v>0</v>
      </c>
      <c r="M19" s="79"/>
      <c r="N19" s="80"/>
      <c r="O19" s="81"/>
      <c r="P19" s="82">
        <f>M19+N19-O19</f>
        <v>0</v>
      </c>
      <c r="Q19" s="79"/>
      <c r="R19" s="80"/>
      <c r="S19" s="81"/>
      <c r="T19" s="82">
        <f>Q19+R19-S19</f>
        <v>0</v>
      </c>
      <c r="U19" s="83">
        <f>H19+L19+P19+T19</f>
        <v>0</v>
      </c>
    </row>
    <row r="20" spans="1:21" ht="12.75">
      <c r="A20" s="78" t="s">
        <v>177</v>
      </c>
      <c r="B20" s="18"/>
      <c r="C20" s="13"/>
      <c r="D20" s="12"/>
      <c r="E20" s="79"/>
      <c r="F20" s="80"/>
      <c r="G20" s="81"/>
      <c r="H20" s="82">
        <f>E20+F20-G20</f>
        <v>0</v>
      </c>
      <c r="I20" s="79"/>
      <c r="J20" s="80"/>
      <c r="K20" s="81"/>
      <c r="L20" s="82">
        <f>I20+J20-K20</f>
        <v>0</v>
      </c>
      <c r="M20" s="79"/>
      <c r="N20" s="80"/>
      <c r="O20" s="81"/>
      <c r="P20" s="82">
        <f>M20+N20-O20</f>
        <v>0</v>
      </c>
      <c r="Q20" s="79"/>
      <c r="R20" s="80"/>
      <c r="S20" s="81"/>
      <c r="T20" s="82">
        <f>Q20+R20-S20</f>
        <v>0</v>
      </c>
      <c r="U20" s="83">
        <f>H20+L20+P20+T20</f>
        <v>0</v>
      </c>
    </row>
    <row r="21" spans="1:21" ht="12.75">
      <c r="A21" s="78" t="s">
        <v>178</v>
      </c>
      <c r="B21" s="18"/>
      <c r="C21" s="13"/>
      <c r="D21" s="12"/>
      <c r="E21" s="79"/>
      <c r="F21" s="80"/>
      <c r="G21" s="81"/>
      <c r="H21" s="82">
        <f>E21+F21-G21</f>
        <v>0</v>
      </c>
      <c r="I21" s="79"/>
      <c r="J21" s="80"/>
      <c r="K21" s="81"/>
      <c r="L21" s="82">
        <f>I21+J21-K21</f>
        <v>0</v>
      </c>
      <c r="M21" s="79"/>
      <c r="N21" s="80"/>
      <c r="O21" s="81"/>
      <c r="P21" s="82">
        <f>M21+N21-O21</f>
        <v>0</v>
      </c>
      <c r="Q21" s="79"/>
      <c r="R21" s="80"/>
      <c r="S21" s="81"/>
      <c r="T21" s="82">
        <f>Q21+R21-S21</f>
        <v>0</v>
      </c>
      <c r="U21" s="83">
        <f>H21+L21+P21+T21</f>
        <v>0</v>
      </c>
    </row>
    <row r="22" spans="1:21" ht="12.75">
      <c r="A22" s="78" t="s">
        <v>179</v>
      </c>
      <c r="B22" s="18"/>
      <c r="C22" s="13"/>
      <c r="D22" s="12"/>
      <c r="E22" s="79"/>
      <c r="F22" s="80"/>
      <c r="G22" s="81"/>
      <c r="H22" s="82">
        <f>E22+F22-G22</f>
        <v>0</v>
      </c>
      <c r="I22" s="79"/>
      <c r="J22" s="80"/>
      <c r="K22" s="81"/>
      <c r="L22" s="82">
        <f>I22+J22-K22</f>
        <v>0</v>
      </c>
      <c r="M22" s="79"/>
      <c r="N22" s="80"/>
      <c r="O22" s="81"/>
      <c r="P22" s="82">
        <f>M22+N22-O22</f>
        <v>0</v>
      </c>
      <c r="Q22" s="79"/>
      <c r="R22" s="80"/>
      <c r="S22" s="81"/>
      <c r="T22" s="82">
        <f>Q22+R22-S22</f>
        <v>0</v>
      </c>
      <c r="U22" s="83">
        <f>H22+L22+P22+T22</f>
        <v>0</v>
      </c>
    </row>
    <row r="23" spans="1:21" ht="12.75">
      <c r="A23" s="78" t="s">
        <v>180</v>
      </c>
      <c r="B23" s="18"/>
      <c r="C23" s="13"/>
      <c r="D23" s="12"/>
      <c r="E23" s="79"/>
      <c r="F23" s="80"/>
      <c r="G23" s="81"/>
      <c r="H23" s="82">
        <f>E23+F23-G23</f>
        <v>0</v>
      </c>
      <c r="I23" s="79"/>
      <c r="J23" s="80"/>
      <c r="K23" s="81"/>
      <c r="L23" s="82">
        <f>I23+J23-K23</f>
        <v>0</v>
      </c>
      <c r="M23" s="79"/>
      <c r="N23" s="80"/>
      <c r="O23" s="81"/>
      <c r="P23" s="82">
        <f>M23+N23-O23</f>
        <v>0</v>
      </c>
      <c r="Q23" s="79"/>
      <c r="R23" s="80"/>
      <c r="S23" s="81"/>
      <c r="T23" s="82">
        <f>Q23+R23-S23</f>
        <v>0</v>
      </c>
      <c r="U23" s="83">
        <f>H23+L23+P23+T23</f>
        <v>0</v>
      </c>
    </row>
    <row r="24" spans="1:21" ht="12.75">
      <c r="A24" s="78" t="s">
        <v>181</v>
      </c>
      <c r="B24" s="18"/>
      <c r="C24" s="13"/>
      <c r="D24" s="12"/>
      <c r="E24" s="79"/>
      <c r="F24" s="80"/>
      <c r="G24" s="81"/>
      <c r="H24" s="82">
        <f>E24+F24-G24</f>
        <v>0</v>
      </c>
      <c r="I24" s="79"/>
      <c r="J24" s="80"/>
      <c r="K24" s="81"/>
      <c r="L24" s="82">
        <f>I24+J24-K24</f>
        <v>0</v>
      </c>
      <c r="M24" s="79"/>
      <c r="N24" s="80"/>
      <c r="O24" s="81"/>
      <c r="P24" s="82">
        <f>M24+N24-O24</f>
        <v>0</v>
      </c>
      <c r="Q24" s="79"/>
      <c r="R24" s="80"/>
      <c r="S24" s="81"/>
      <c r="T24" s="82">
        <f>Q24+R24-S24</f>
        <v>0</v>
      </c>
      <c r="U24" s="83">
        <f>H24+L24+P24+T24</f>
        <v>0</v>
      </c>
    </row>
    <row r="25" spans="1:21" ht="12.75">
      <c r="A25" s="78" t="s">
        <v>182</v>
      </c>
      <c r="B25" s="18"/>
      <c r="C25" s="13"/>
      <c r="D25" s="12"/>
      <c r="E25" s="79"/>
      <c r="F25" s="80"/>
      <c r="G25" s="81"/>
      <c r="H25" s="82">
        <f>E25+F25-G25</f>
        <v>0</v>
      </c>
      <c r="I25" s="79"/>
      <c r="J25" s="80"/>
      <c r="K25" s="81"/>
      <c r="L25" s="82">
        <f>I25+J25-K25</f>
        <v>0</v>
      </c>
      <c r="M25" s="79"/>
      <c r="N25" s="80"/>
      <c r="O25" s="81"/>
      <c r="P25" s="82">
        <f>M25+N25-O25</f>
        <v>0</v>
      </c>
      <c r="Q25" s="79"/>
      <c r="R25" s="80"/>
      <c r="S25" s="81"/>
      <c r="T25" s="82">
        <f>Q25+R25-S25</f>
        <v>0</v>
      </c>
      <c r="U25" s="83">
        <f>H25+L25+P25+T25</f>
        <v>0</v>
      </c>
    </row>
    <row r="26" spans="1:21" ht="12.75">
      <c r="A26" s="78" t="s">
        <v>183</v>
      </c>
      <c r="B26" s="18"/>
      <c r="C26" s="13"/>
      <c r="D26" s="12"/>
      <c r="E26" s="79"/>
      <c r="F26" s="80"/>
      <c r="G26" s="81"/>
      <c r="H26" s="82">
        <f>E26+F26-G26</f>
        <v>0</v>
      </c>
      <c r="I26" s="79"/>
      <c r="J26" s="80"/>
      <c r="K26" s="81"/>
      <c r="L26" s="82">
        <f>I26+J26-K26</f>
        <v>0</v>
      </c>
      <c r="M26" s="79"/>
      <c r="N26" s="80"/>
      <c r="O26" s="81"/>
      <c r="P26" s="82">
        <f>M26+N26-O26</f>
        <v>0</v>
      </c>
      <c r="Q26" s="79"/>
      <c r="R26" s="80"/>
      <c r="S26" s="81"/>
      <c r="T26" s="82">
        <f>Q26+R26-S26</f>
        <v>0</v>
      </c>
      <c r="U26" s="83">
        <f>H26+L26+P26+T26</f>
        <v>0</v>
      </c>
    </row>
    <row r="27" spans="1:21" ht="12.75">
      <c r="A27" s="78" t="s">
        <v>184</v>
      </c>
      <c r="B27" s="18"/>
      <c r="C27" s="13"/>
      <c r="D27" s="12"/>
      <c r="E27" s="79"/>
      <c r="F27" s="80"/>
      <c r="G27" s="81"/>
      <c r="H27" s="82">
        <f>E27+F27-G27</f>
        <v>0</v>
      </c>
      <c r="I27" s="79"/>
      <c r="J27" s="80"/>
      <c r="K27" s="81"/>
      <c r="L27" s="82">
        <f>I27+J27-K27</f>
        <v>0</v>
      </c>
      <c r="M27" s="79"/>
      <c r="N27" s="80"/>
      <c r="O27" s="81"/>
      <c r="P27" s="82">
        <f>M27+N27-O27</f>
        <v>0</v>
      </c>
      <c r="Q27" s="79"/>
      <c r="R27" s="80"/>
      <c r="S27" s="81"/>
      <c r="T27" s="82">
        <f>Q27+R27-S27</f>
        <v>0</v>
      </c>
      <c r="U27" s="83">
        <f>H27+L27+P27+T27</f>
        <v>0</v>
      </c>
    </row>
    <row r="28" spans="1:27" ht="12.75">
      <c r="A28" s="78" t="s">
        <v>185</v>
      </c>
      <c r="B28" s="18"/>
      <c r="C28" s="13"/>
      <c r="D28" s="12"/>
      <c r="E28" s="79"/>
      <c r="F28" s="80"/>
      <c r="G28" s="81"/>
      <c r="H28" s="82">
        <f>E28+F28-G28</f>
        <v>0</v>
      </c>
      <c r="I28" s="79"/>
      <c r="J28" s="80"/>
      <c r="K28" s="81"/>
      <c r="L28" s="82">
        <f>I28+J28-K28</f>
        <v>0</v>
      </c>
      <c r="M28" s="79"/>
      <c r="N28" s="80"/>
      <c r="O28" s="81"/>
      <c r="P28" s="82">
        <f>M28+N28-O28</f>
        <v>0</v>
      </c>
      <c r="Q28" s="79"/>
      <c r="R28" s="80"/>
      <c r="S28" s="81"/>
      <c r="T28" s="82">
        <f>Q28+R28-S28</f>
        <v>0</v>
      </c>
      <c r="U28" s="83">
        <f>H28+L28+P28+T28</f>
        <v>0</v>
      </c>
      <c r="V28" s="5"/>
      <c r="W28" s="5"/>
      <c r="X28" s="5"/>
      <c r="Y28" s="5"/>
      <c r="Z28" s="5"/>
      <c r="AA28" s="5"/>
    </row>
    <row r="29" spans="1:27" ht="12.75">
      <c r="A29" s="78" t="s">
        <v>186</v>
      </c>
      <c r="B29" s="18"/>
      <c r="C29" s="13"/>
      <c r="D29" s="12"/>
      <c r="E29" s="79"/>
      <c r="F29" s="80"/>
      <c r="G29" s="81"/>
      <c r="H29" s="82">
        <f>E29+F29-G29</f>
        <v>0</v>
      </c>
      <c r="I29" s="79"/>
      <c r="J29" s="80"/>
      <c r="K29" s="81"/>
      <c r="L29" s="82">
        <f>I29+J29-K29</f>
        <v>0</v>
      </c>
      <c r="M29" s="79"/>
      <c r="N29" s="80"/>
      <c r="O29" s="81"/>
      <c r="P29" s="82">
        <f>M29+N29-O29</f>
        <v>0</v>
      </c>
      <c r="Q29" s="79"/>
      <c r="R29" s="80"/>
      <c r="S29" s="81"/>
      <c r="T29" s="82">
        <f>Q29+R29-S29</f>
        <v>0</v>
      </c>
      <c r="U29" s="83">
        <f>H29+L29+P29+T29</f>
        <v>0</v>
      </c>
      <c r="V29" s="5"/>
      <c r="W29" s="5"/>
      <c r="X29" s="5"/>
      <c r="Y29" s="5"/>
      <c r="Z29" s="5"/>
      <c r="AA29" s="5"/>
    </row>
    <row r="30" spans="1:27" ht="12.75">
      <c r="A30" s="78" t="s">
        <v>187</v>
      </c>
      <c r="B30" s="18"/>
      <c r="C30" s="13"/>
      <c r="D30" s="12"/>
      <c r="E30" s="79"/>
      <c r="F30" s="80"/>
      <c r="G30" s="81"/>
      <c r="H30" s="82">
        <f>E30+F30-G30</f>
        <v>0</v>
      </c>
      <c r="I30" s="79"/>
      <c r="J30" s="80"/>
      <c r="K30" s="81"/>
      <c r="L30" s="82">
        <f>I30+J30-K30</f>
        <v>0</v>
      </c>
      <c r="M30" s="79"/>
      <c r="N30" s="80"/>
      <c r="O30" s="81"/>
      <c r="P30" s="82">
        <f>M30+N30-O30</f>
        <v>0</v>
      </c>
      <c r="Q30" s="79"/>
      <c r="R30" s="80"/>
      <c r="S30" s="81"/>
      <c r="T30" s="82">
        <f>Q30+R30-S30</f>
        <v>0</v>
      </c>
      <c r="U30" s="83">
        <f>H30+L30+P30+T30</f>
        <v>0</v>
      </c>
      <c r="V30" s="5"/>
      <c r="W30" s="5"/>
      <c r="X30" s="5"/>
      <c r="Y30" s="5"/>
      <c r="Z30" s="5"/>
      <c r="AA30" s="5"/>
    </row>
    <row r="31" spans="1:27" ht="12.75">
      <c r="A31" s="84" t="s">
        <v>188</v>
      </c>
      <c r="B31" s="85"/>
      <c r="C31" s="86"/>
      <c r="D31" s="87"/>
      <c r="E31" s="88"/>
      <c r="F31" s="89"/>
      <c r="G31" s="90"/>
      <c r="H31" s="91">
        <f>E31+F31-G31</f>
        <v>0</v>
      </c>
      <c r="I31" s="88"/>
      <c r="J31" s="89"/>
      <c r="K31" s="90"/>
      <c r="L31" s="91">
        <f>I31+J31-K31</f>
        <v>0</v>
      </c>
      <c r="M31" s="88"/>
      <c r="N31" s="89"/>
      <c r="O31" s="90"/>
      <c r="P31" s="91">
        <f>M31+N31-O31</f>
        <v>0</v>
      </c>
      <c r="Q31" s="88"/>
      <c r="R31" s="89"/>
      <c r="S31" s="90"/>
      <c r="T31" s="91">
        <f>Q31+R31-S31</f>
        <v>0</v>
      </c>
      <c r="U31" s="92">
        <f>H31+L31+P31+T31</f>
        <v>0</v>
      </c>
      <c r="V31" s="5"/>
      <c r="W31" s="5"/>
      <c r="X31" s="5"/>
      <c r="Y31" s="5"/>
      <c r="Z31" s="5"/>
      <c r="AA31" s="5"/>
    </row>
    <row r="32" spans="1:2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</sheetData>
  <sheetProtection selectLockedCells="1" selectUnlockedCells="1"/>
  <mergeCells count="13">
    <mergeCell ref="A1:U1"/>
    <mergeCell ref="A2:U2"/>
    <mergeCell ref="A3:U3"/>
    <mergeCell ref="A4:U4"/>
    <mergeCell ref="A5:A6"/>
    <mergeCell ref="B5:B6"/>
    <mergeCell ref="C5:C6"/>
    <mergeCell ref="D5:D6"/>
    <mergeCell ref="E5:H5"/>
    <mergeCell ref="I5:L5"/>
    <mergeCell ref="M5:P5"/>
    <mergeCell ref="Q5:T5"/>
    <mergeCell ref="U5:U6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2017-04-06T07:09:52Z</cp:lastPrinted>
  <dcterms:modified xsi:type="dcterms:W3CDTF">2017-04-06T09:07:00Z</dcterms:modified>
  <cp:category/>
  <cp:version/>
  <cp:contentType/>
  <cp:contentStatus/>
  <cp:revision>38</cp:revision>
</cp:coreProperties>
</file>